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heckCompatibility="1" autoCompressPictures="0"/>
  <bookViews>
    <workbookView xWindow="0" yWindow="0" windowWidth="25600" windowHeight="16060"/>
  </bookViews>
  <sheets>
    <sheet name="Table S4" sheetId="1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<sst xmlns="http://schemas.openxmlformats.org/spreadsheetml/2006/main" count="950" uniqueCount="424">
  <si>
    <t>AT2G33210</t>
  </si>
  <si>
    <t>AT1G67690</t>
  </si>
  <si>
    <t>AT5G09420</t>
  </si>
  <si>
    <t>AT5G27280</t>
  </si>
  <si>
    <t>AT5G65620</t>
  </si>
  <si>
    <t>AT5G62050</t>
  </si>
  <si>
    <t>AT5G61880</t>
  </si>
  <si>
    <t>AT5G50810</t>
  </si>
  <si>
    <t>AT5G43970</t>
  </si>
  <si>
    <t>AT5G41685</t>
  </si>
  <si>
    <t>AT5G40930</t>
  </si>
  <si>
    <t>AT5G24650</t>
  </si>
  <si>
    <t>AT5G17710</t>
  </si>
  <si>
    <t>AT5G11690</t>
  </si>
  <si>
    <t>AT5G09590</t>
  </si>
  <si>
    <t>AT5G08040</t>
  </si>
  <si>
    <t>AT5G05520</t>
  </si>
  <si>
    <t>AT5G03030</t>
  </si>
  <si>
    <t>AT3G59280</t>
  </si>
  <si>
    <t>AT3G56430</t>
  </si>
  <si>
    <t>AT3G49560</t>
  </si>
  <si>
    <t>AT3G46560</t>
  </si>
  <si>
    <t>AT4G37910</t>
  </si>
  <si>
    <t>AT4G33650</t>
  </si>
  <si>
    <t>AT4G29490</t>
  </si>
  <si>
    <t>AT4G26670</t>
  </si>
  <si>
    <t>AT1G20350</t>
  </si>
  <si>
    <t>AT3G20000</t>
  </si>
  <si>
    <t>AT3G23990</t>
  </si>
  <si>
    <t>AT3G19170</t>
  </si>
  <si>
    <t>AT3G13860</t>
  </si>
  <si>
    <t>AT3G27080</t>
  </si>
  <si>
    <t>AT3G27070</t>
  </si>
  <si>
    <t>AT3G25120</t>
  </si>
  <si>
    <t>AT3G07810</t>
  </si>
  <si>
    <t>AT3G09700</t>
  </si>
  <si>
    <t>AT3G02090</t>
  </si>
  <si>
    <t>AT3G04800</t>
  </si>
  <si>
    <t>AT3G08980</t>
  </si>
  <si>
    <t>AT3G16480</t>
  </si>
  <si>
    <t>AT1G49880</t>
  </si>
  <si>
    <t>AT1G72170</t>
  </si>
  <si>
    <t>AT1G72750</t>
  </si>
  <si>
    <t>AT1G69380</t>
  </si>
  <si>
    <t>AT1G55900</t>
  </si>
  <si>
    <t>AT1G17530</t>
  </si>
  <si>
    <t>AT1G14980</t>
  </si>
  <si>
    <t>AT1G49630</t>
  </si>
  <si>
    <t>AT1G18320;AT3G10110</t>
  </si>
  <si>
    <t>AT1G22520</t>
  </si>
  <si>
    <t>AT1G64220</t>
  </si>
  <si>
    <t>AT1G49410</t>
  </si>
  <si>
    <t>AT1G50400</t>
  </si>
  <si>
    <t>AT1G03160</t>
  </si>
  <si>
    <t>AT2G14120</t>
  </si>
  <si>
    <t>AT2G20510</t>
  </si>
  <si>
    <t>AT1G09300</t>
  </si>
  <si>
    <t>AT2G46470</t>
  </si>
  <si>
    <t>AT2G36070</t>
  </si>
  <si>
    <t>AT1G27390</t>
  </si>
  <si>
    <t>AT1G23100</t>
  </si>
  <si>
    <t>AT1G61570</t>
  </si>
  <si>
    <t>AT1G24490</t>
  </si>
  <si>
    <t>AT1G04070</t>
  </si>
  <si>
    <t>AT1G51980</t>
  </si>
  <si>
    <t>AT2G35795</t>
  </si>
  <si>
    <t>AT2G37410</t>
  </si>
  <si>
    <t>AT2G40800</t>
  </si>
  <si>
    <t>AT2G29530</t>
  </si>
  <si>
    <t>AT2G19080</t>
  </si>
  <si>
    <t>AT2G42210</t>
  </si>
  <si>
    <t>245164_at</t>
  </si>
  <si>
    <t>245190_at</t>
  </si>
  <si>
    <t>245879_at</t>
  </si>
  <si>
    <t>246791_at</t>
  </si>
  <si>
    <t>247152_at</t>
  </si>
  <si>
    <t>247460_at</t>
  </si>
  <si>
    <t>247491_at</t>
  </si>
  <si>
    <t>248473_at</t>
  </si>
  <si>
    <t>249076_at</t>
  </si>
  <si>
    <t>249268_at</t>
  </si>
  <si>
    <t>249322_at</t>
  </si>
  <si>
    <t>249751_at</t>
  </si>
  <si>
    <t>250061_at</t>
  </si>
  <si>
    <t>250333_at</t>
  </si>
  <si>
    <t>250502_at</t>
  </si>
  <si>
    <t>250562_at</t>
  </si>
  <si>
    <t>250792_at</t>
  </si>
  <si>
    <t>250934_at</t>
  </si>
  <si>
    <t>251492_at</t>
  </si>
  <si>
    <t>251685_at</t>
  </si>
  <si>
    <t>252270_at</t>
  </si>
  <si>
    <t>252479_at</t>
  </si>
  <si>
    <t>253013_at</t>
  </si>
  <si>
    <t>253306_at</t>
  </si>
  <si>
    <t>253704_at</t>
  </si>
  <si>
    <t>253981_at</t>
  </si>
  <si>
    <t>255941_at</t>
  </si>
  <si>
    <t>256628_at</t>
  </si>
  <si>
    <t>256905_at</t>
  </si>
  <si>
    <t>257033_at</t>
  </si>
  <si>
    <t>257608_at</t>
  </si>
  <si>
    <t>257792_at</t>
  </si>
  <si>
    <t>257810_at</t>
  </si>
  <si>
    <t>257818_at</t>
  </si>
  <si>
    <t>258644_at</t>
  </si>
  <si>
    <t>258716_at</t>
  </si>
  <si>
    <t>258862_at</t>
  </si>
  <si>
    <t>259084_at</t>
  </si>
  <si>
    <t>259199_at</t>
  </si>
  <si>
    <t>259326_at</t>
  </si>
  <si>
    <t>259817_at</t>
  </si>
  <si>
    <t>259847_at</t>
  </si>
  <si>
    <t>259890_at</t>
  </si>
  <si>
    <t>260351_at</t>
  </si>
  <si>
    <t>260596_at</t>
  </si>
  <si>
    <t>260687_at</t>
  </si>
  <si>
    <t>260714_at</t>
  </si>
  <si>
    <t>261602_at</t>
  </si>
  <si>
    <t>261664_s_at</t>
  </si>
  <si>
    <t>261940_at</t>
  </si>
  <si>
    <t>262336_at</t>
  </si>
  <si>
    <t>262402_at</t>
  </si>
  <si>
    <t>262459_at</t>
  </si>
  <si>
    <t>263163_at</t>
  </si>
  <si>
    <t>263278_at</t>
  </si>
  <si>
    <t>263395_at</t>
  </si>
  <si>
    <t>263707_at</t>
  </si>
  <si>
    <t>263778_at</t>
  </si>
  <si>
    <t>263939_at</t>
  </si>
  <si>
    <t>264490_at</t>
  </si>
  <si>
    <t>264895_at</t>
  </si>
  <si>
    <t>265006_at</t>
  </si>
  <si>
    <t>265011_at</t>
  </si>
  <si>
    <t>265041_at</t>
  </si>
  <si>
    <t>265056_at</t>
  </si>
  <si>
    <t>265826_at</t>
  </si>
  <si>
    <t>265968_at</t>
  </si>
  <si>
    <t>266047_at</t>
  </si>
  <si>
    <t>266239_at</t>
  </si>
  <si>
    <t>267442_at</t>
  </si>
  <si>
    <t>267638_at</t>
  </si>
  <si>
    <t>fzo-like</t>
  </si>
  <si>
    <t>At1g03160</t>
  </si>
  <si>
    <t>Tom9-1</t>
  </si>
  <si>
    <t>At1g04070</t>
  </si>
  <si>
    <t>Icp55a?</t>
  </si>
  <si>
    <t>At1g09300</t>
  </si>
  <si>
    <t>mtHsp10-1</t>
  </si>
  <si>
    <t>At1g14980</t>
  </si>
  <si>
    <t>Tim23-1</t>
  </si>
  <si>
    <t>At1g17530</t>
  </si>
  <si>
    <t>Tim22-1</t>
  </si>
  <si>
    <t>Tim17-1</t>
  </si>
  <si>
    <t>At1g20350</t>
  </si>
  <si>
    <t>Mio10-2</t>
  </si>
  <si>
    <t>At1g22520</t>
  </si>
  <si>
    <t>mtHsp10-2</t>
  </si>
  <si>
    <t>At1g23100</t>
  </si>
  <si>
    <t>oxa1-3</t>
  </si>
  <si>
    <t>At1g24490</t>
  </si>
  <si>
    <t>Tom20-2</t>
  </si>
  <si>
    <t>At1g27390</t>
  </si>
  <si>
    <t>Tom6</t>
  </si>
  <si>
    <t>At1g49410</t>
  </si>
  <si>
    <t>PreP2</t>
  </si>
  <si>
    <t>At1g49630</t>
  </si>
  <si>
    <t>Erv1</t>
  </si>
  <si>
    <t>At1g49880</t>
  </si>
  <si>
    <t>Tom40-2</t>
  </si>
  <si>
    <t>At1g50400</t>
  </si>
  <si>
    <t>Mpp-alpha2</t>
  </si>
  <si>
    <t>At1g51980</t>
  </si>
  <si>
    <t>Tim50</t>
  </si>
  <si>
    <t>At1g55900</t>
  </si>
  <si>
    <t>Tim13</t>
  </si>
  <si>
    <t>At1g61570</t>
  </si>
  <si>
    <t>Tom7-2</t>
  </si>
  <si>
    <t>At1g64220</t>
  </si>
  <si>
    <t>oct1-1</t>
  </si>
  <si>
    <t>At1g67690</t>
  </si>
  <si>
    <t>Mim1</t>
  </si>
  <si>
    <t>At1g69380</t>
  </si>
  <si>
    <t>mio10-1</t>
  </si>
  <si>
    <t>At1g72170</t>
  </si>
  <si>
    <t>Tim23-2</t>
  </si>
  <si>
    <t>At1g72750</t>
  </si>
  <si>
    <t>MgM1a</t>
  </si>
  <si>
    <t>At2g14120</t>
  </si>
  <si>
    <t>Sam37</t>
  </si>
  <si>
    <t>At2g19080</t>
  </si>
  <si>
    <t>Tim44-1</t>
  </si>
  <si>
    <t>At2g20510</t>
  </si>
  <si>
    <t>Tim10</t>
  </si>
  <si>
    <t>At2g29530</t>
  </si>
  <si>
    <t>mtHsp60-1</t>
  </si>
  <si>
    <t>At2g33210</t>
  </si>
  <si>
    <t>Pam18-1</t>
  </si>
  <si>
    <t>At2g35795</t>
  </si>
  <si>
    <t>Tim44-2</t>
  </si>
  <si>
    <t>At2g36070</t>
  </si>
  <si>
    <t>Tim17-2</t>
  </si>
  <si>
    <t>At2g37410</t>
  </si>
  <si>
    <t>Tim21-like 1</t>
  </si>
  <si>
    <t>At2g40800</t>
  </si>
  <si>
    <t>B14.7</t>
  </si>
  <si>
    <t>At2g42210</t>
  </si>
  <si>
    <t>oxa1-1</t>
  </si>
  <si>
    <t>at2g46470</t>
  </si>
  <si>
    <t>Mpp-beta</t>
  </si>
  <si>
    <t>At3g02090</t>
  </si>
  <si>
    <t>Tim23-3</t>
  </si>
  <si>
    <t>At3g04800</t>
  </si>
  <si>
    <t>Mgr2</t>
  </si>
  <si>
    <t>At3g07810</t>
  </si>
  <si>
    <t>imp2</t>
  </si>
  <si>
    <t>At3g08980</t>
  </si>
  <si>
    <t>Pam18-2</t>
  </si>
  <si>
    <t>At3g09700</t>
  </si>
  <si>
    <t>mtHsp60-2</t>
  </si>
  <si>
    <t>At3g13860</t>
  </si>
  <si>
    <t>Mpp-alpha1</t>
  </si>
  <si>
    <t>At3g16480</t>
  </si>
  <si>
    <t>PreP1</t>
  </si>
  <si>
    <t>At3g19170</t>
  </si>
  <si>
    <t>Tom40-1</t>
  </si>
  <si>
    <t>At3g20000</t>
  </si>
  <si>
    <t>mtHsp60-3</t>
  </si>
  <si>
    <t>At3g23990</t>
  </si>
  <si>
    <t>At3g25120</t>
  </si>
  <si>
    <t>Tom20-1</t>
  </si>
  <si>
    <t>At3g27070</t>
  </si>
  <si>
    <t>Tom20-3</t>
  </si>
  <si>
    <t>At3g27080</t>
  </si>
  <si>
    <t>Tim9</t>
  </si>
  <si>
    <t>At3g46560</t>
  </si>
  <si>
    <t>At3g49560</t>
  </si>
  <si>
    <t>At3g56430</t>
  </si>
  <si>
    <t>Pam16-1</t>
  </si>
  <si>
    <t>At3g59280</t>
  </si>
  <si>
    <t>unknown PRAT 2</t>
  </si>
  <si>
    <t>At4g26670</t>
  </si>
  <si>
    <t>Icp55b?</t>
  </si>
  <si>
    <t>At4g29490</t>
  </si>
  <si>
    <t>MgM1b</t>
  </si>
  <si>
    <t>At4g33650</t>
  </si>
  <si>
    <t>mtHsp70-1</t>
  </si>
  <si>
    <t>At4g37910</t>
  </si>
  <si>
    <t>Pam18-3</t>
  </si>
  <si>
    <t>At5g03030</t>
  </si>
  <si>
    <t>Sam50-2</t>
  </si>
  <si>
    <t>At5g05520</t>
  </si>
  <si>
    <t>Tom5</t>
  </si>
  <si>
    <t>At5g08040</t>
  </si>
  <si>
    <t>OM64</t>
  </si>
  <si>
    <t>At5g09420</t>
  </si>
  <si>
    <t>mtHsp70-2</t>
  </si>
  <si>
    <t>At5g09590</t>
  </si>
  <si>
    <t>Tim17-3</t>
  </si>
  <si>
    <t>At5g11690</t>
  </si>
  <si>
    <t>Mge</t>
  </si>
  <si>
    <t>At5g17710</t>
  </si>
  <si>
    <t>At5g24650</t>
  </si>
  <si>
    <t>At5g27280</t>
  </si>
  <si>
    <t>Tom20-4</t>
  </si>
  <si>
    <t>At5g40930</t>
  </si>
  <si>
    <t>Tom7-1</t>
  </si>
  <si>
    <t>At5g41685</t>
  </si>
  <si>
    <t>Tom9-2</t>
  </si>
  <si>
    <t>At5g43970</t>
  </si>
  <si>
    <t>Tim8</t>
  </si>
  <si>
    <t>At5g50810</t>
  </si>
  <si>
    <t>Pam16-2</t>
  </si>
  <si>
    <t>At5g61880</t>
  </si>
  <si>
    <t>oxa1-2</t>
  </si>
  <si>
    <t>At5g62050</t>
  </si>
  <si>
    <t>OOP</t>
  </si>
  <si>
    <t>At5g65620</t>
  </si>
  <si>
    <t>Not expressed</t>
  </si>
  <si>
    <t>0 of 73</t>
  </si>
  <si>
    <t>N/A</t>
  </si>
  <si>
    <t>Germination</t>
  </si>
  <si>
    <t>5 of 73</t>
  </si>
  <si>
    <t>Stem, Root</t>
  </si>
  <si>
    <t>Germination, Seedling, Leaf, Flower, Root</t>
  </si>
  <si>
    <t>27 of 73</t>
  </si>
  <si>
    <t>Silique, Seed, Seedling, Leaf, Flower</t>
  </si>
  <si>
    <t>28 of 73</t>
  </si>
  <si>
    <t>Heat</t>
  </si>
  <si>
    <t>Silique, Seed, Germination, Seedling, Leaf, Stem, Flower</t>
  </si>
  <si>
    <t>36 of 73</t>
  </si>
  <si>
    <t>Silique, Seed, Germination, Seedling, Leaf, Stem, Flower, Root</t>
  </si>
  <si>
    <t>47 of 73</t>
  </si>
  <si>
    <t>Control, Drought, Cold</t>
  </si>
  <si>
    <t>51 of 73</t>
  </si>
  <si>
    <t>53 of 73</t>
  </si>
  <si>
    <t>Control, Drought, Salt, Cold, Heat</t>
  </si>
  <si>
    <t>57 of 73</t>
  </si>
  <si>
    <t>Silique, Seed, Germination, Seedling, Leaf, Flower, Root</t>
  </si>
  <si>
    <t>63 of 73</t>
  </si>
  <si>
    <t>64 of 73</t>
  </si>
  <si>
    <t>65 of 73</t>
  </si>
  <si>
    <t>67 of 73</t>
  </si>
  <si>
    <t>69 of 73</t>
  </si>
  <si>
    <t>70 of 73</t>
  </si>
  <si>
    <t>71 of 73</t>
  </si>
  <si>
    <t>72 of 73</t>
  </si>
  <si>
    <t>73 of 73</t>
  </si>
  <si>
    <t>Icp55</t>
  </si>
  <si>
    <t>MgM1</t>
  </si>
  <si>
    <t>mio10</t>
  </si>
  <si>
    <t>Mio10</t>
  </si>
  <si>
    <t>Mpp-alpha</t>
  </si>
  <si>
    <t>mtHsp10</t>
  </si>
  <si>
    <t>mtHsp60</t>
  </si>
  <si>
    <t>mtHsp70</t>
  </si>
  <si>
    <t>oxa1</t>
  </si>
  <si>
    <t>Pam16</t>
  </si>
  <si>
    <t>Pam18</t>
  </si>
  <si>
    <t>Sam50</t>
  </si>
  <si>
    <t>Tim21-like</t>
  </si>
  <si>
    <t>Tom20</t>
  </si>
  <si>
    <t>Tim17</t>
  </si>
  <si>
    <t>Tim22</t>
  </si>
  <si>
    <t>Tim23</t>
  </si>
  <si>
    <t>Tim44</t>
  </si>
  <si>
    <t>Tom40</t>
  </si>
  <si>
    <t>Tom7</t>
  </si>
  <si>
    <t>Tom9</t>
  </si>
  <si>
    <t>1 gene</t>
  </si>
  <si>
    <t>2 genes</t>
  </si>
  <si>
    <t>3 genes</t>
  </si>
  <si>
    <t>4 genes</t>
  </si>
  <si>
    <t>AT2G15900</t>
  </si>
  <si>
    <t>265535_at</t>
  </si>
  <si>
    <t>mdm1</t>
  </si>
  <si>
    <t>At2g15900</t>
  </si>
  <si>
    <t>Tim21-like 2</t>
  </si>
  <si>
    <t>Name</t>
  </si>
  <si>
    <t>Gene symbol</t>
  </si>
  <si>
    <t>Encoded by</t>
  </si>
  <si>
    <t>Protein name</t>
  </si>
  <si>
    <t xml:space="preserve"> flower 2</t>
  </si>
  <si>
    <t xml:space="preserve"> flower, stage 9</t>
  </si>
  <si>
    <t xml:space="preserve"> flower, stage 10/11</t>
  </si>
  <si>
    <t xml:space="preserve"> flower, stage 12</t>
  </si>
  <si>
    <t xml:space="preserve"> flower, stage 12, sepals</t>
  </si>
  <si>
    <t xml:space="preserve"> flower, stage 12, petals</t>
  </si>
  <si>
    <t xml:space="preserve"> flower, stage 12, stamens</t>
  </si>
  <si>
    <t xml:space="preserve"> flower, stage 12, carpels</t>
  </si>
  <si>
    <t xml:space="preserve"> flower, stage 15</t>
  </si>
  <si>
    <t xml:space="preserve"> flower, stage 15, pedicels</t>
  </si>
  <si>
    <t xml:space="preserve"> flower, stage 15, sepals</t>
  </si>
  <si>
    <t xml:space="preserve"> flower, stage 15, petals</t>
  </si>
  <si>
    <t xml:space="preserve"> flower, stage 15, stamen</t>
  </si>
  <si>
    <t xml:space="preserve"> flower, stage 15, carpels</t>
  </si>
  <si>
    <t xml:space="preserve"> mature pollen</t>
  </si>
  <si>
    <t xml:space="preserve"> cotyledon</t>
  </si>
  <si>
    <t xml:space="preserve"> silique, with seeds stage 3; mid globular to early heart embryo</t>
  </si>
  <si>
    <t xml:space="preserve"> silique, wth seeds stage 4; early to late heart embryo</t>
  </si>
  <si>
    <t xml:space="preserve"> silique, with seeds stage 5; late heart to mid torpedo embryo</t>
  </si>
  <si>
    <t xml:space="preserve"> seed, stage 6; mid to late torpedo embryos</t>
  </si>
  <si>
    <t xml:space="preserve"> seed, stage 7; late torpedo to early walking-stick embryo</t>
  </si>
  <si>
    <t xml:space="preserve"> seed, stage 8; walking-stick to early curled-cotyledons embryo</t>
  </si>
  <si>
    <t xml:space="preserve"> seed, stage 9; curled-cotyledons to early green-cotyledons embryo</t>
  </si>
  <si>
    <t xml:space="preserve"> seed, stage 10; green-cotyledons embryo</t>
  </si>
  <si>
    <t>Germination - Harvested seed, collected before dessication</t>
  </si>
  <si>
    <t>Germination - 0 h dry seed, 15d after collection</t>
  </si>
  <si>
    <t>Germination - 1 h strat</t>
  </si>
  <si>
    <t>Germination - 12 h strat</t>
  </si>
  <si>
    <t>Germination - 48 h strat</t>
  </si>
  <si>
    <t>Germination - 1 h SL</t>
  </si>
  <si>
    <t>Germination - 6 h SL</t>
  </si>
  <si>
    <t>Germination - 12 h SL</t>
  </si>
  <si>
    <t>Germination - 24 h SL</t>
  </si>
  <si>
    <t>Germination - 48 h SL</t>
  </si>
  <si>
    <t xml:space="preserve"> hypocotyl</t>
  </si>
  <si>
    <t xml:space="preserve"> seedling, green parts</t>
  </si>
  <si>
    <t xml:space="preserve"> seedling, green parts </t>
  </si>
  <si>
    <t xml:space="preserve"> shoot apex, vegetative + young leaves</t>
  </si>
  <si>
    <t xml:space="preserve"> leaves 1 + 2</t>
  </si>
  <si>
    <t xml:space="preserve"> shoot apex, vegetative</t>
  </si>
  <si>
    <t xml:space="preserve"> shoot apex, transition (before bolting)</t>
  </si>
  <si>
    <t xml:space="preserve"> shoot apex, inflorescence (after bolting)</t>
  </si>
  <si>
    <t xml:space="preserve"> rosette leaf #4, 1 cm long</t>
  </si>
  <si>
    <t xml:space="preserve"> rosette leaf # 2</t>
  </si>
  <si>
    <t xml:space="preserve"> rosette leaf # 4</t>
  </si>
  <si>
    <t xml:space="preserve"> rosette leaf # 6</t>
  </si>
  <si>
    <t xml:space="preserve"> rosette leaf # 8</t>
  </si>
  <si>
    <t xml:space="preserve"> rosette leaf # 10</t>
  </si>
  <si>
    <t xml:space="preserve"> rosette leaf # 12</t>
  </si>
  <si>
    <t>leaf 7, petiole</t>
  </si>
  <si>
    <t>leaf 7, proximal half</t>
  </si>
  <si>
    <t>leaf 7, distal half</t>
  </si>
  <si>
    <t xml:space="preserve"> developmental drift, entire rosette after transition to flowering, but before bolting</t>
  </si>
  <si>
    <t xml:space="preserve"> senescing leaf</t>
  </si>
  <si>
    <t xml:space="preserve"> cauline leaf</t>
  </si>
  <si>
    <t xml:space="preserve"> vegetative rosette</t>
  </si>
  <si>
    <t xml:space="preserve"> leaf</t>
  </si>
  <si>
    <t xml:space="preserve"> stem, 2nd internode</t>
  </si>
  <si>
    <t xml:space="preserve"> stem, 1st node</t>
  </si>
  <si>
    <t xml:space="preserve"> root</t>
  </si>
  <si>
    <t xml:space="preserve"> root </t>
  </si>
  <si>
    <t xml:space="preserve"> roots</t>
  </si>
  <si>
    <t>Affy_identifier</t>
  </si>
  <si>
    <t>Locus Identifier</t>
  </si>
  <si>
    <t>Arabidopsis</t>
  </si>
  <si>
    <t>Monika symbol</t>
  </si>
  <si>
    <t>Probe Set Name</t>
  </si>
  <si>
    <t>Developmental Expression</t>
  </si>
  <si>
    <t>No. of tissues expressed in</t>
  </si>
  <si>
    <t>Stress expression</t>
  </si>
  <si>
    <t>fzo1-like</t>
  </si>
  <si>
    <t>Tim15/Zim17</t>
  </si>
  <si>
    <t>unknown PRAT 4</t>
  </si>
  <si>
    <t>unknown PRAT 3</t>
  </si>
  <si>
    <t>unknown PRAT 5</t>
  </si>
  <si>
    <t>PRAT4</t>
  </si>
  <si>
    <t>PRAT3</t>
  </si>
  <si>
    <t>PRAT5</t>
  </si>
  <si>
    <t>PRAT2</t>
  </si>
  <si>
    <t>Icp55a</t>
  </si>
  <si>
    <t>Icp55b</t>
  </si>
  <si>
    <t xml:space="preserve">Table S4. Expression profiles of Arabidopsis orthologs to all mitochondrial import components across developmental profiles.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</si>
</sst>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Helvetic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1" xfId="0" applyNumberFormat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Alignment="1">
      <alignment vertical="center"/>
    </xf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quotePrefix="1" applyFont="1" applyFill="1"/>
    <xf numFmtId="0" fontId="0" fillId="0" borderId="0" xfId="0" quotePrefix="1" applyFont="1" applyFill="1"/>
    <xf numFmtId="164" fontId="0" fillId="0" borderId="2" xfId="0" applyNumberFormat="1" applyBorder="1"/>
    <xf numFmtId="0" fontId="1" fillId="0" borderId="0" xfId="0" applyFont="1" applyFill="1" applyAlignment="1">
      <alignment vertical="center"/>
    </xf>
    <xf numFmtId="0" fontId="0" fillId="0" borderId="0" xfId="0" applyFill="1" applyBorder="1"/>
    <xf numFmtId="0" fontId="2" fillId="2" borderId="0" xfId="0" applyFont="1" applyFill="1" applyBorder="1"/>
    <xf numFmtId="14" fontId="0" fillId="0" borderId="0" xfId="0" applyNumberFormat="1"/>
    <xf numFmtId="0" fontId="6" fillId="0" borderId="3" xfId="0" applyFont="1" applyBorder="1"/>
    <xf numFmtId="0" fontId="1" fillId="0" borderId="3" xfId="0" applyFont="1" applyBorder="1" applyAlignment="1">
      <alignment textRotation="90"/>
    </xf>
    <xf numFmtId="0" fontId="1" fillId="0" borderId="3" xfId="0" applyFont="1" applyBorder="1"/>
    <xf numFmtId="0" fontId="1" fillId="0" borderId="0" xfId="0" applyFont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L83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17.83203125" customWidth="1"/>
    <col min="2" max="2" width="20.5" style="2" bestFit="1" customWidth="1"/>
    <col min="3" max="3" width="11.1640625" style="2" bestFit="1" customWidth="1"/>
    <col min="4" max="4" width="20.5" style="2" customWidth="1"/>
    <col min="5" max="77" width="4.5" customWidth="1"/>
    <col min="79" max="79" width="18" customWidth="1"/>
    <col min="80" max="80" width="16.83203125" bestFit="1" customWidth="1"/>
    <col min="81" max="81" width="20.5" bestFit="1" customWidth="1"/>
    <col min="83" max="83" width="57.5" bestFit="1" customWidth="1"/>
    <col min="85" max="85" width="30.83203125" bestFit="1" customWidth="1"/>
  </cols>
  <sheetData>
    <row r="1" spans="1:116">
      <c r="A1" s="2" t="s">
        <v>423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8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116" ht="380">
      <c r="A2" s="19" t="s">
        <v>338</v>
      </c>
      <c r="B2" s="19" t="s">
        <v>339</v>
      </c>
      <c r="C2" s="19" t="s">
        <v>340</v>
      </c>
      <c r="D2" s="19" t="s">
        <v>341</v>
      </c>
      <c r="E2" s="20" t="s">
        <v>342</v>
      </c>
      <c r="F2" s="20" t="s">
        <v>343</v>
      </c>
      <c r="G2" s="20" t="s">
        <v>344</v>
      </c>
      <c r="H2" s="20" t="s">
        <v>345</v>
      </c>
      <c r="I2" s="20" t="s">
        <v>346</v>
      </c>
      <c r="J2" s="20" t="s">
        <v>347</v>
      </c>
      <c r="K2" s="20" t="s">
        <v>348</v>
      </c>
      <c r="L2" s="20" t="s">
        <v>349</v>
      </c>
      <c r="M2" s="20" t="s">
        <v>350</v>
      </c>
      <c r="N2" s="20" t="s">
        <v>351</v>
      </c>
      <c r="O2" s="20" t="s">
        <v>352</v>
      </c>
      <c r="P2" s="20" t="s">
        <v>353</v>
      </c>
      <c r="Q2" s="20" t="s">
        <v>354</v>
      </c>
      <c r="R2" s="20" t="s">
        <v>355</v>
      </c>
      <c r="S2" s="20" t="s">
        <v>356</v>
      </c>
      <c r="T2" s="20" t="s">
        <v>357</v>
      </c>
      <c r="U2" s="20" t="s">
        <v>358</v>
      </c>
      <c r="V2" s="20" t="s">
        <v>359</v>
      </c>
      <c r="W2" s="20" t="s">
        <v>360</v>
      </c>
      <c r="X2" s="20" t="s">
        <v>361</v>
      </c>
      <c r="Y2" s="20" t="s">
        <v>362</v>
      </c>
      <c r="Z2" s="20" t="s">
        <v>363</v>
      </c>
      <c r="AA2" s="20" t="s">
        <v>364</v>
      </c>
      <c r="AB2" s="20" t="s">
        <v>365</v>
      </c>
      <c r="AC2" s="20" t="s">
        <v>366</v>
      </c>
      <c r="AD2" s="20" t="s">
        <v>367</v>
      </c>
      <c r="AE2" s="20" t="s">
        <v>368</v>
      </c>
      <c r="AF2" s="20" t="s">
        <v>369</v>
      </c>
      <c r="AG2" s="20" t="s">
        <v>370</v>
      </c>
      <c r="AH2" s="20" t="s">
        <v>371</v>
      </c>
      <c r="AI2" s="20" t="s">
        <v>372</v>
      </c>
      <c r="AJ2" s="20" t="s">
        <v>373</v>
      </c>
      <c r="AK2" s="20" t="s">
        <v>374</v>
      </c>
      <c r="AL2" s="20" t="s">
        <v>375</v>
      </c>
      <c r="AM2" s="20" t="s">
        <v>376</v>
      </c>
      <c r="AN2" s="20" t="s">
        <v>377</v>
      </c>
      <c r="AO2" s="20" t="s">
        <v>378</v>
      </c>
      <c r="AP2" s="20" t="s">
        <v>378</v>
      </c>
      <c r="AQ2" s="20" t="s">
        <v>378</v>
      </c>
      <c r="AR2" s="20" t="s">
        <v>378</v>
      </c>
      <c r="AS2" s="20" t="s">
        <v>379</v>
      </c>
      <c r="AT2" s="20" t="s">
        <v>380</v>
      </c>
      <c r="AU2" s="20" t="s">
        <v>381</v>
      </c>
      <c r="AV2" s="20" t="s">
        <v>382</v>
      </c>
      <c r="AW2" s="20" t="s">
        <v>383</v>
      </c>
      <c r="AX2" s="20" t="s">
        <v>384</v>
      </c>
      <c r="AY2" s="20" t="s">
        <v>385</v>
      </c>
      <c r="AZ2" s="20" t="s">
        <v>386</v>
      </c>
      <c r="BA2" s="20" t="s">
        <v>387</v>
      </c>
      <c r="BB2" s="20" t="s">
        <v>388</v>
      </c>
      <c r="BC2" s="20" t="s">
        <v>389</v>
      </c>
      <c r="BD2" s="20" t="s">
        <v>390</v>
      </c>
      <c r="BE2" s="20" t="s">
        <v>391</v>
      </c>
      <c r="BF2" s="20" t="s">
        <v>392</v>
      </c>
      <c r="BG2" s="20" t="s">
        <v>393</v>
      </c>
      <c r="BH2" s="20" t="s">
        <v>394</v>
      </c>
      <c r="BI2" s="20" t="s">
        <v>394</v>
      </c>
      <c r="BJ2" s="20" t="s">
        <v>394</v>
      </c>
      <c r="BK2" s="20" t="s">
        <v>395</v>
      </c>
      <c r="BL2" s="20" t="s">
        <v>396</v>
      </c>
      <c r="BM2" s="20" t="s">
        <v>397</v>
      </c>
      <c r="BN2" s="20" t="s">
        <v>397</v>
      </c>
      <c r="BO2" s="20" t="s">
        <v>397</v>
      </c>
      <c r="BP2" s="20" t="s">
        <v>398</v>
      </c>
      <c r="BQ2" s="20" t="s">
        <v>399</v>
      </c>
      <c r="BR2" s="20" t="s">
        <v>400</v>
      </c>
      <c r="BS2" s="20" t="s">
        <v>401</v>
      </c>
      <c r="BT2" s="20" t="s">
        <v>402</v>
      </c>
      <c r="BU2" s="20" t="s">
        <v>402</v>
      </c>
      <c r="BV2" s="20" t="s">
        <v>401</v>
      </c>
      <c r="BW2" s="20" t="s">
        <v>403</v>
      </c>
      <c r="BX2" s="20" t="s">
        <v>402</v>
      </c>
      <c r="BY2" s="20" t="s">
        <v>402</v>
      </c>
      <c r="BZ2" s="19" t="s">
        <v>404</v>
      </c>
      <c r="CA2" s="21" t="s">
        <v>405</v>
      </c>
      <c r="CB2" s="19" t="s">
        <v>406</v>
      </c>
      <c r="CC2" s="19" t="s">
        <v>407</v>
      </c>
      <c r="CD2" s="21" t="s">
        <v>408</v>
      </c>
      <c r="CE2" s="21" t="s">
        <v>409</v>
      </c>
      <c r="CF2" s="21" t="s">
        <v>410</v>
      </c>
      <c r="CG2" s="21" t="s">
        <v>411</v>
      </c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</row>
    <row r="3" spans="1:116">
      <c r="A3" s="2" t="s">
        <v>70</v>
      </c>
      <c r="B3" s="8" t="s">
        <v>205</v>
      </c>
      <c r="C3" s="8" t="s">
        <v>329</v>
      </c>
      <c r="D3" s="8" t="s">
        <v>205</v>
      </c>
      <c r="E3" s="14">
        <v>10.574199999999999</v>
      </c>
      <c r="F3" s="14">
        <v>10.520300000000001</v>
      </c>
      <c r="G3" s="14">
        <v>10.3954</v>
      </c>
      <c r="H3" s="14">
        <v>10.5352</v>
      </c>
      <c r="I3" s="14">
        <v>10.5031</v>
      </c>
      <c r="J3" s="14">
        <v>10.924099999999999</v>
      </c>
      <c r="K3" s="14">
        <v>11.084</v>
      </c>
      <c r="L3" s="14">
        <v>10.5761</v>
      </c>
      <c r="M3" s="14">
        <v>10.1891</v>
      </c>
      <c r="N3" s="14">
        <v>10.593400000000001</v>
      </c>
      <c r="O3" s="14">
        <v>10.2263</v>
      </c>
      <c r="P3" s="14">
        <v>10.311199999999999</v>
      </c>
      <c r="Q3" s="14">
        <v>10.0389</v>
      </c>
      <c r="R3" s="14">
        <v>10.537000000000001</v>
      </c>
      <c r="S3" s="14">
        <v>10.2646</v>
      </c>
      <c r="T3" s="14">
        <v>10.5162</v>
      </c>
      <c r="U3" s="14">
        <v>10.6449</v>
      </c>
      <c r="V3" s="14">
        <v>10.1356</v>
      </c>
      <c r="W3" s="14">
        <v>10.1351</v>
      </c>
      <c r="X3" s="14">
        <v>9.9055300000000006</v>
      </c>
      <c r="Y3" s="14">
        <v>9.7180400000000002</v>
      </c>
      <c r="Z3" s="14">
        <v>9.0852299999999993</v>
      </c>
      <c r="AA3" s="14">
        <v>9.2617100000000008</v>
      </c>
      <c r="AB3" s="14">
        <v>8.9878099999999996</v>
      </c>
      <c r="AC3" s="14">
        <v>11.120200000000001</v>
      </c>
      <c r="AD3" s="14">
        <v>11.214399999999999</v>
      </c>
      <c r="AE3" s="14">
        <v>10.6076</v>
      </c>
      <c r="AF3" s="14">
        <v>10.5444</v>
      </c>
      <c r="AG3" s="14">
        <v>10.7265</v>
      </c>
      <c r="AH3" s="14">
        <v>10.8391</v>
      </c>
      <c r="AI3" s="14">
        <v>11.153700000000001</v>
      </c>
      <c r="AJ3" s="14">
        <v>11.622100000000001</v>
      </c>
      <c r="AK3" s="14">
        <v>11.613200000000001</v>
      </c>
      <c r="AL3" s="14">
        <v>11.5871</v>
      </c>
      <c r="AM3" s="14">
        <v>10.6541</v>
      </c>
      <c r="AN3" s="14">
        <v>10.2319</v>
      </c>
      <c r="AO3" s="14">
        <v>10.3254</v>
      </c>
      <c r="AP3" s="14">
        <v>10.330500000000001</v>
      </c>
      <c r="AQ3" s="14">
        <v>10.1341</v>
      </c>
      <c r="AR3" s="14">
        <v>10.1562</v>
      </c>
      <c r="AS3" s="14">
        <v>10.6835</v>
      </c>
      <c r="AT3" s="14">
        <v>10.757099999999999</v>
      </c>
      <c r="AU3" s="14">
        <v>10.7226</v>
      </c>
      <c r="AV3" s="14">
        <v>10.591699999999999</v>
      </c>
      <c r="AW3" s="14">
        <v>10.5915</v>
      </c>
      <c r="AX3" s="14">
        <v>10.5799</v>
      </c>
      <c r="AY3" s="14">
        <v>9.8521699999999992</v>
      </c>
      <c r="AZ3" s="14">
        <v>10.250400000000001</v>
      </c>
      <c r="BA3" s="14">
        <v>10.445600000000001</v>
      </c>
      <c r="BB3" s="14">
        <v>10.605399999999999</v>
      </c>
      <c r="BC3" s="14">
        <v>10.633900000000001</v>
      </c>
      <c r="BD3" s="14">
        <v>10.7431</v>
      </c>
      <c r="BE3" s="14">
        <v>10.6052</v>
      </c>
      <c r="BF3" s="14">
        <v>10.540800000000001</v>
      </c>
      <c r="BG3" s="14">
        <v>10.4297</v>
      </c>
      <c r="BH3" s="14">
        <v>10.4686</v>
      </c>
      <c r="BI3" s="14">
        <v>10.5966</v>
      </c>
      <c r="BJ3" s="14">
        <v>10.4399</v>
      </c>
      <c r="BK3" s="14">
        <v>8.9705499999999994</v>
      </c>
      <c r="BL3" s="14">
        <v>9.8853799999999996</v>
      </c>
      <c r="BM3" s="14">
        <v>10.6828</v>
      </c>
      <c r="BN3" s="14">
        <v>10.543100000000001</v>
      </c>
      <c r="BO3" s="14">
        <v>10.6501</v>
      </c>
      <c r="BP3" s="14">
        <v>10.5077</v>
      </c>
      <c r="BQ3" s="14">
        <v>10.5779</v>
      </c>
      <c r="BR3" s="14">
        <v>10.653700000000001</v>
      </c>
      <c r="BS3" s="14">
        <v>11.146000000000001</v>
      </c>
      <c r="BT3" s="14">
        <v>10.954499999999999</v>
      </c>
      <c r="BU3" s="14">
        <v>11.0946</v>
      </c>
      <c r="BV3" s="14">
        <v>10.743399999999999</v>
      </c>
      <c r="BW3" s="14">
        <v>10.950100000000001</v>
      </c>
      <c r="BX3" s="14">
        <v>10.5616</v>
      </c>
      <c r="BY3" s="14">
        <v>10.617800000000001</v>
      </c>
      <c r="BZ3" s="2" t="s">
        <v>141</v>
      </c>
      <c r="CA3" s="2" t="s">
        <v>70</v>
      </c>
      <c r="CB3" s="8" t="s">
        <v>206</v>
      </c>
      <c r="CC3" s="8" t="s">
        <v>205</v>
      </c>
      <c r="CD3" s="2" t="s">
        <v>141</v>
      </c>
      <c r="CE3" s="2" t="s">
        <v>291</v>
      </c>
      <c r="CF3" s="7" t="s">
        <v>307</v>
      </c>
      <c r="CG3" s="2" t="s">
        <v>296</v>
      </c>
      <c r="CH3" s="2"/>
      <c r="CI3" s="2"/>
    </row>
    <row r="4" spans="1:116">
      <c r="A4" s="2" t="s">
        <v>40</v>
      </c>
      <c r="B4" s="9" t="s">
        <v>167</v>
      </c>
      <c r="C4" s="8" t="s">
        <v>329</v>
      </c>
      <c r="D4" s="9" t="s">
        <v>167</v>
      </c>
      <c r="E4" s="1">
        <v>4.28</v>
      </c>
      <c r="F4" s="1">
        <v>4.3619599999999998</v>
      </c>
      <c r="G4" s="1">
        <v>4.2357399999999998</v>
      </c>
      <c r="H4" s="1">
        <v>4.1813500000000001</v>
      </c>
      <c r="I4" s="1">
        <v>4.8162399999999996</v>
      </c>
      <c r="J4" s="1">
        <v>4.6277999999999997</v>
      </c>
      <c r="K4" s="1">
        <v>4.7539499999999997</v>
      </c>
      <c r="L4" s="1">
        <v>4.48475</v>
      </c>
      <c r="M4" s="1">
        <v>4.3121799999999997</v>
      </c>
      <c r="N4" s="1">
        <v>4.3608799999999999</v>
      </c>
      <c r="O4" s="1">
        <v>5.0267499999999998</v>
      </c>
      <c r="P4" s="1">
        <v>5.3861299999999996</v>
      </c>
      <c r="Q4" s="1">
        <v>4.7030500000000002</v>
      </c>
      <c r="R4" s="1">
        <v>4.1234799999999998</v>
      </c>
      <c r="S4" s="1">
        <v>5.0734300000000001</v>
      </c>
      <c r="T4" s="1">
        <v>4.8822900000000002</v>
      </c>
      <c r="U4" s="1">
        <v>4.3015999999999996</v>
      </c>
      <c r="V4" s="1">
        <v>4.1593600000000004</v>
      </c>
      <c r="W4" s="1">
        <v>4.0951000000000004</v>
      </c>
      <c r="X4" s="1">
        <v>4.3742400000000004</v>
      </c>
      <c r="Y4" s="1">
        <v>4.65693</v>
      </c>
      <c r="Z4" s="1">
        <v>4.8187899999999999</v>
      </c>
      <c r="AA4" s="1">
        <v>5.1740399999999998</v>
      </c>
      <c r="AB4" s="1">
        <v>4.84626</v>
      </c>
      <c r="AC4" s="1">
        <v>9.18215</v>
      </c>
      <c r="AD4" s="1">
        <v>9.3010800000000007</v>
      </c>
      <c r="AE4" s="1">
        <v>9.0467600000000008</v>
      </c>
      <c r="AF4" s="1">
        <v>8.6451200000000004</v>
      </c>
      <c r="AG4" s="1">
        <v>8.8402700000000003</v>
      </c>
      <c r="AH4" s="1">
        <v>8.7136099999999992</v>
      </c>
      <c r="AI4" s="1">
        <v>8.0360700000000005</v>
      </c>
      <c r="AJ4" s="1">
        <v>7.66404</v>
      </c>
      <c r="AK4" s="1">
        <v>6.0109300000000001</v>
      </c>
      <c r="AL4" s="1">
        <v>5.5568799999999996</v>
      </c>
      <c r="AM4" s="1">
        <v>4.07423</v>
      </c>
      <c r="AN4" s="1">
        <v>4.22323</v>
      </c>
      <c r="AO4" s="1">
        <v>4.9700199999999999</v>
      </c>
      <c r="AP4" s="1">
        <v>4.4074900000000001</v>
      </c>
      <c r="AQ4" s="1">
        <v>4.8816499999999996</v>
      </c>
      <c r="AR4" s="1">
        <v>4.5211800000000002</v>
      </c>
      <c r="AS4" s="1">
        <v>4.4746300000000003</v>
      </c>
      <c r="AT4" s="1">
        <v>4.9439399999999996</v>
      </c>
      <c r="AU4" s="1">
        <v>4.4746600000000001</v>
      </c>
      <c r="AV4" s="1">
        <v>4.54331</v>
      </c>
      <c r="AW4" s="1">
        <v>4.4619099999999996</v>
      </c>
      <c r="AX4" s="1">
        <v>4.8634000000000004</v>
      </c>
      <c r="AY4" s="1">
        <v>5.03986</v>
      </c>
      <c r="AZ4" s="1">
        <v>4.8068499999999998</v>
      </c>
      <c r="BA4" s="1">
        <v>4.8024699999999996</v>
      </c>
      <c r="BB4" s="1">
        <v>4.86449</v>
      </c>
      <c r="BC4" s="1">
        <v>4.8203699999999996</v>
      </c>
      <c r="BD4" s="1">
        <v>4.8855399999999998</v>
      </c>
      <c r="BE4" s="1">
        <v>4.7416499999999999</v>
      </c>
      <c r="BF4" s="1">
        <v>4.9763599999999997</v>
      </c>
      <c r="BG4" s="1">
        <v>4.8709899999999999</v>
      </c>
      <c r="BH4" s="1">
        <v>4.5527499999999996</v>
      </c>
      <c r="BI4" s="1">
        <v>4.4987599999999999</v>
      </c>
      <c r="BJ4" s="1">
        <v>4.3223399999999996</v>
      </c>
      <c r="BK4" s="1">
        <v>4.5211300000000003</v>
      </c>
      <c r="BL4" s="1">
        <v>4.7068399999999997</v>
      </c>
      <c r="BM4" s="1">
        <v>4.3762499999999998</v>
      </c>
      <c r="BN4" s="1">
        <v>4.4241799999999998</v>
      </c>
      <c r="BO4" s="1">
        <v>4.6139099999999997</v>
      </c>
      <c r="BP4" s="1">
        <v>4.7153</v>
      </c>
      <c r="BQ4" s="1">
        <v>4.81698</v>
      </c>
      <c r="BR4" s="1">
        <v>4.51823</v>
      </c>
      <c r="BS4" s="1">
        <v>4.02311</v>
      </c>
      <c r="BT4" s="1">
        <v>3.5673900000000001</v>
      </c>
      <c r="BU4" s="1">
        <v>3.9565799999999998</v>
      </c>
      <c r="BV4" s="1">
        <v>3.9230900000000002</v>
      </c>
      <c r="BW4" s="1">
        <v>3.72926</v>
      </c>
      <c r="BX4" s="1">
        <v>3.6034999999999999</v>
      </c>
      <c r="BY4" s="1">
        <v>3.8513099999999998</v>
      </c>
      <c r="BZ4" s="2" t="s">
        <v>111</v>
      </c>
      <c r="CA4" s="2" t="s">
        <v>40</v>
      </c>
      <c r="CB4" s="9" t="s">
        <v>168</v>
      </c>
      <c r="CC4" s="9" t="s">
        <v>167</v>
      </c>
      <c r="CD4" s="2" t="s">
        <v>111</v>
      </c>
      <c r="CE4" s="2" t="s">
        <v>289</v>
      </c>
      <c r="CF4" s="7" t="s">
        <v>290</v>
      </c>
      <c r="CG4" s="2" t="s">
        <v>280</v>
      </c>
      <c r="CH4" s="2"/>
      <c r="CI4" s="2"/>
    </row>
    <row r="5" spans="1:116">
      <c r="A5" s="2" t="s">
        <v>53</v>
      </c>
      <c r="B5" s="10" t="s">
        <v>412</v>
      </c>
      <c r="C5" s="8" t="s">
        <v>329</v>
      </c>
      <c r="D5" s="10" t="s">
        <v>142</v>
      </c>
      <c r="E5" s="1">
        <v>5.2946900000000001</v>
      </c>
      <c r="F5" s="1">
        <v>6.2720399999999996</v>
      </c>
      <c r="G5" s="1">
        <v>6.0436399999999999</v>
      </c>
      <c r="H5" s="1">
        <v>8.6892200000000006</v>
      </c>
      <c r="I5" s="1">
        <v>5.3045799999999996</v>
      </c>
      <c r="J5" s="1">
        <v>4.6787000000000001</v>
      </c>
      <c r="K5" s="1">
        <v>4.32273</v>
      </c>
      <c r="L5" s="1">
        <v>4.9615099999999996</v>
      </c>
      <c r="M5" s="1">
        <v>4.6627099999999997</v>
      </c>
      <c r="N5" s="1">
        <v>5.3797100000000002</v>
      </c>
      <c r="O5" s="1">
        <v>5.1142599999999998</v>
      </c>
      <c r="P5" s="1">
        <v>5.4767599999999996</v>
      </c>
      <c r="Q5" s="1">
        <v>5.5608300000000002</v>
      </c>
      <c r="R5" s="1">
        <v>5.8263499999999997</v>
      </c>
      <c r="S5" s="1">
        <v>5.6461300000000003</v>
      </c>
      <c r="T5" s="1">
        <v>5.6447500000000002</v>
      </c>
      <c r="U5" s="1">
        <v>6.3461299999999987</v>
      </c>
      <c r="V5" s="1">
        <v>6.0129400000000004</v>
      </c>
      <c r="W5" s="1">
        <v>6.4606899999999996</v>
      </c>
      <c r="X5" s="1">
        <v>6.248149999999999</v>
      </c>
      <c r="Y5" s="1">
        <v>9.8035800000000002</v>
      </c>
      <c r="Z5" s="1">
        <v>7.3658700000000001</v>
      </c>
      <c r="AA5" s="1">
        <v>7.3506900000000002</v>
      </c>
      <c r="AB5" s="1">
        <v>7.2838899999999995</v>
      </c>
      <c r="AC5" s="1">
        <v>7.6120400000000004</v>
      </c>
      <c r="AD5" s="1">
        <v>8.3662700000000001</v>
      </c>
      <c r="AE5" s="1">
        <v>8.9465400000000006</v>
      </c>
      <c r="AF5" s="1">
        <v>7.5806899999999997</v>
      </c>
      <c r="AG5" s="1">
        <v>7.1668000000000003</v>
      </c>
      <c r="AH5" s="1">
        <v>6.9385599999999998</v>
      </c>
      <c r="AI5" s="1">
        <v>8.8639700000000001</v>
      </c>
      <c r="AJ5" s="1">
        <v>7.8373199999999992</v>
      </c>
      <c r="AK5" s="1">
        <v>7.9592600000000004</v>
      </c>
      <c r="AL5" s="1">
        <v>8.3514800000000005</v>
      </c>
      <c r="AM5" s="1">
        <v>8.5034500000000008</v>
      </c>
      <c r="AN5" s="1">
        <v>8.2000700000000002</v>
      </c>
      <c r="AO5" s="1">
        <v>8.2213600000000007</v>
      </c>
      <c r="AP5" s="1">
        <v>7.3678299999999997</v>
      </c>
      <c r="AQ5" s="1">
        <v>8.4803999999999995</v>
      </c>
      <c r="AR5" s="1">
        <v>8.07484</v>
      </c>
      <c r="AS5" s="1">
        <v>8.1598600000000001</v>
      </c>
      <c r="AT5" s="1">
        <v>8.3819900000000001</v>
      </c>
      <c r="AU5" s="1">
        <v>8.0343300000000006</v>
      </c>
      <c r="AV5" s="1">
        <v>7.8757099999999998</v>
      </c>
      <c r="AW5" s="1">
        <v>8.2571700000000003</v>
      </c>
      <c r="AX5" s="1">
        <v>8.6997099999999996</v>
      </c>
      <c r="AY5" s="1">
        <v>8.4861699999999995</v>
      </c>
      <c r="AZ5" s="1">
        <v>8.3056800000000006</v>
      </c>
      <c r="BA5" s="1">
        <v>8.6063799999999997</v>
      </c>
      <c r="BB5" s="1">
        <v>6.7658199999999988</v>
      </c>
      <c r="BC5" s="1">
        <v>6.8062600000000009</v>
      </c>
      <c r="BD5" s="1">
        <v>7.3719099999999997</v>
      </c>
      <c r="BE5" s="1">
        <v>7.4872100000000001</v>
      </c>
      <c r="BF5" s="1">
        <v>6.9495800000000001</v>
      </c>
      <c r="BG5" s="1">
        <v>7.8431500000000005</v>
      </c>
      <c r="BH5" s="1">
        <v>7.6626099999999999</v>
      </c>
      <c r="BI5" s="1">
        <v>6.0012599999999994</v>
      </c>
      <c r="BJ5" s="1">
        <v>7.0629099999999996</v>
      </c>
      <c r="BK5" s="1">
        <v>7.1582499999999998</v>
      </c>
      <c r="BL5" s="1">
        <v>8.4290599999999998</v>
      </c>
      <c r="BM5" s="1">
        <v>7.3504500000000004</v>
      </c>
      <c r="BN5" s="1">
        <v>7.3053999999999988</v>
      </c>
      <c r="BO5" s="1">
        <v>6.7944399999999998</v>
      </c>
      <c r="BP5" s="1">
        <v>7.4927700000000002</v>
      </c>
      <c r="BQ5" s="1">
        <v>4.9357199999999999</v>
      </c>
      <c r="BR5" s="1">
        <v>7.00054</v>
      </c>
      <c r="BS5" s="1">
        <v>5.2674700000000003</v>
      </c>
      <c r="BT5" s="1">
        <v>5.3191499999999996</v>
      </c>
      <c r="BU5" s="1">
        <v>4.6511699999999996</v>
      </c>
      <c r="BV5" s="1">
        <v>5.1261200000000002</v>
      </c>
      <c r="BW5" s="1">
        <v>4.9625000000000004</v>
      </c>
      <c r="BX5" s="1">
        <v>5.1263699999999996</v>
      </c>
      <c r="BY5" s="1">
        <v>5.2024400000000002</v>
      </c>
      <c r="BZ5" s="2" t="s">
        <v>124</v>
      </c>
      <c r="CA5" s="2" t="s">
        <v>53</v>
      </c>
      <c r="CB5" s="3" t="s">
        <v>143</v>
      </c>
      <c r="CC5" s="10" t="s">
        <v>142</v>
      </c>
      <c r="CD5" s="2" t="s">
        <v>124</v>
      </c>
      <c r="CE5" s="2" t="s">
        <v>291</v>
      </c>
      <c r="CF5" s="7" t="s">
        <v>299</v>
      </c>
      <c r="CG5" s="2" t="s">
        <v>296</v>
      </c>
      <c r="CH5" s="2"/>
      <c r="CI5" s="2"/>
    </row>
    <row r="6" spans="1:116">
      <c r="A6" s="2" t="s">
        <v>56</v>
      </c>
      <c r="B6" s="9" t="s">
        <v>421</v>
      </c>
      <c r="C6" s="9" t="s">
        <v>330</v>
      </c>
      <c r="D6" s="9" t="s">
        <v>308</v>
      </c>
      <c r="E6" s="1">
        <v>5.62202</v>
      </c>
      <c r="F6" s="1">
        <v>5.9834699999999996</v>
      </c>
      <c r="G6" s="1">
        <v>5.73977</v>
      </c>
      <c r="H6" s="1">
        <v>5.7441000000000004</v>
      </c>
      <c r="I6" s="1">
        <v>6.4353800000000003</v>
      </c>
      <c r="J6" s="1">
        <v>6.2869200000000003</v>
      </c>
      <c r="K6" s="1">
        <v>5.08894</v>
      </c>
      <c r="L6" s="1">
        <v>6.2131599999999993</v>
      </c>
      <c r="M6" s="1">
        <v>5.8645100000000001</v>
      </c>
      <c r="N6" s="1">
        <v>4.9510300000000003</v>
      </c>
      <c r="O6" s="1">
        <v>7.0549299999999997</v>
      </c>
      <c r="P6" s="1">
        <v>6.3184399999999998</v>
      </c>
      <c r="Q6" s="1">
        <v>5.2479800000000001</v>
      </c>
      <c r="R6" s="1">
        <v>5.8994499999999999</v>
      </c>
      <c r="S6" s="1">
        <v>3.5509200000000001</v>
      </c>
      <c r="T6" s="1">
        <v>5.5319700000000003</v>
      </c>
      <c r="U6" s="1">
        <v>4.9647100000000002</v>
      </c>
      <c r="V6" s="1">
        <v>5.2007599999999998</v>
      </c>
      <c r="W6" s="1">
        <v>4.9446000000000003</v>
      </c>
      <c r="X6" s="1">
        <v>4.81351</v>
      </c>
      <c r="Y6" s="1">
        <v>4.7680499999999997</v>
      </c>
      <c r="Z6" s="1">
        <v>5.09945</v>
      </c>
      <c r="AA6" s="1">
        <v>5.8393199999999998</v>
      </c>
      <c r="AB6" s="1">
        <v>5.6835300000000002</v>
      </c>
      <c r="AC6" s="1">
        <v>9.1812199999999997</v>
      </c>
      <c r="AD6" s="1">
        <v>9.2329399999999993</v>
      </c>
      <c r="AE6" s="1">
        <v>9.2418999999999993</v>
      </c>
      <c r="AF6" s="1">
        <v>9.1873799999999992</v>
      </c>
      <c r="AG6" s="1">
        <v>9.7585899999999999</v>
      </c>
      <c r="AH6" s="1">
        <v>9.7420000000000009</v>
      </c>
      <c r="AI6" s="1">
        <v>9.2664500000000007</v>
      </c>
      <c r="AJ6" s="1">
        <v>8.6878299999999999</v>
      </c>
      <c r="AK6" s="1">
        <v>8.3184000000000005</v>
      </c>
      <c r="AL6" s="1">
        <v>6.9295</v>
      </c>
      <c r="AM6" s="1">
        <v>5.9866099999999998</v>
      </c>
      <c r="AN6" s="1">
        <v>6.0852000000000013</v>
      </c>
      <c r="AO6" s="1">
        <v>5.2672699999999999</v>
      </c>
      <c r="AP6" s="1">
        <v>5.6060699999999999</v>
      </c>
      <c r="AQ6" s="1">
        <v>5.63741</v>
      </c>
      <c r="AR6" s="1">
        <v>5.11951</v>
      </c>
      <c r="AS6" s="1">
        <v>6.06752</v>
      </c>
      <c r="AT6" s="1">
        <v>5.36538</v>
      </c>
      <c r="AU6" s="1">
        <v>6.2439600000000004</v>
      </c>
      <c r="AV6" s="1">
        <v>6.2335799999999999</v>
      </c>
      <c r="AW6" s="1">
        <v>6.30009</v>
      </c>
      <c r="AX6" s="1">
        <v>5.76051</v>
      </c>
      <c r="AY6" s="1">
        <v>5.4497600000000004</v>
      </c>
      <c r="AZ6" s="1">
        <v>5.2834599999999998</v>
      </c>
      <c r="BA6" s="1">
        <v>5.4719300000000004</v>
      </c>
      <c r="BB6" s="1">
        <v>5.3517900000000003</v>
      </c>
      <c r="BC6" s="1">
        <v>5.3979100000000004</v>
      </c>
      <c r="BD6" s="1">
        <v>5.5184800000000003</v>
      </c>
      <c r="BE6" s="1">
        <v>5.5576699999999999</v>
      </c>
      <c r="BF6" s="1">
        <v>4.7773700000000003</v>
      </c>
      <c r="BG6" s="1">
        <v>5.1336199999999996</v>
      </c>
      <c r="BH6" s="1">
        <v>5.2635100000000001</v>
      </c>
      <c r="BI6" s="1">
        <v>5.2767400000000002</v>
      </c>
      <c r="BJ6" s="1">
        <v>5.4106699999999996</v>
      </c>
      <c r="BK6" s="1">
        <v>6.34436</v>
      </c>
      <c r="BL6" s="1">
        <v>5.1707799999999997</v>
      </c>
      <c r="BM6" s="1">
        <v>5.5690999999999997</v>
      </c>
      <c r="BN6" s="1">
        <v>6.1509900000000002</v>
      </c>
      <c r="BO6" s="1">
        <v>6.3445900000000002</v>
      </c>
      <c r="BP6" s="1">
        <v>4.9510899999999998</v>
      </c>
      <c r="BQ6" s="1">
        <v>5.0531300000000003</v>
      </c>
      <c r="BR6" s="1">
        <v>5.5242100000000001</v>
      </c>
      <c r="BS6" s="1">
        <v>6.25143</v>
      </c>
      <c r="BT6" s="1">
        <v>6.576550000000001</v>
      </c>
      <c r="BU6" s="1">
        <v>6.664699999999999</v>
      </c>
      <c r="BV6" s="1">
        <v>6.2846599999999997</v>
      </c>
      <c r="BW6" s="1">
        <v>5.9305299999999992</v>
      </c>
      <c r="BX6" s="1">
        <v>6.6243999999999996</v>
      </c>
      <c r="BY6" s="1">
        <v>6.335189999999999</v>
      </c>
      <c r="BZ6" s="3" t="s">
        <v>127</v>
      </c>
      <c r="CA6" s="3" t="s">
        <v>56</v>
      </c>
      <c r="CB6" s="9" t="s">
        <v>147</v>
      </c>
      <c r="CC6" s="9" t="s">
        <v>146</v>
      </c>
      <c r="CD6" s="3" t="s">
        <v>127</v>
      </c>
      <c r="CE6" s="3" t="s">
        <v>291</v>
      </c>
      <c r="CF6" s="15" t="s">
        <v>294</v>
      </c>
      <c r="CG6" s="3" t="s">
        <v>293</v>
      </c>
      <c r="CH6" s="2"/>
      <c r="CI6" s="2"/>
    </row>
    <row r="7" spans="1:116">
      <c r="A7" s="2" t="s">
        <v>24</v>
      </c>
      <c r="B7" s="9" t="s">
        <v>422</v>
      </c>
      <c r="C7" s="9" t="s">
        <v>330</v>
      </c>
      <c r="D7" s="9" t="s">
        <v>308</v>
      </c>
      <c r="E7" s="1">
        <v>8.7300699999999996</v>
      </c>
      <c r="F7" s="1">
        <v>9.05504</v>
      </c>
      <c r="G7" s="1">
        <v>8.8893799999999992</v>
      </c>
      <c r="H7" s="1">
        <v>8.9873799999999999</v>
      </c>
      <c r="I7" s="1">
        <v>9.3484800000000003</v>
      </c>
      <c r="J7" s="1">
        <v>9.3881099999999993</v>
      </c>
      <c r="K7" s="1">
        <v>9.9309899999999995</v>
      </c>
      <c r="L7" s="1">
        <v>9.0389300000000006</v>
      </c>
      <c r="M7" s="1">
        <v>9.4680800000000005</v>
      </c>
      <c r="N7" s="1">
        <v>8.7364499999999996</v>
      </c>
      <c r="O7" s="1">
        <v>10.3866</v>
      </c>
      <c r="P7" s="1">
        <v>10.491899999999999</v>
      </c>
      <c r="Q7" s="1">
        <v>10.2348</v>
      </c>
      <c r="R7" s="1">
        <v>9.0180100000000003</v>
      </c>
      <c r="S7" s="1">
        <v>8.7410899999999998</v>
      </c>
      <c r="T7" s="1">
        <v>9.15517</v>
      </c>
      <c r="U7" s="1">
        <v>8.5651100000000007</v>
      </c>
      <c r="V7" s="1">
        <v>8.9140099999999993</v>
      </c>
      <c r="W7" s="1">
        <v>8.8464799999999997</v>
      </c>
      <c r="X7" s="1">
        <v>8.5731000000000002</v>
      </c>
      <c r="Y7" s="1">
        <v>8.9441000000000006</v>
      </c>
      <c r="Z7" s="1">
        <v>9.5187899999999992</v>
      </c>
      <c r="AA7" s="1">
        <v>9.9245099999999997</v>
      </c>
      <c r="AB7" s="1">
        <v>9.9813600000000005</v>
      </c>
      <c r="AC7" s="1">
        <v>12.335400000000002</v>
      </c>
      <c r="AD7" s="1">
        <v>12.363300000000001</v>
      </c>
      <c r="AE7" s="1">
        <v>12.335900000000001</v>
      </c>
      <c r="AF7" s="1">
        <v>12.2615</v>
      </c>
      <c r="AG7" s="1">
        <v>11.018700000000001</v>
      </c>
      <c r="AH7" s="1">
        <v>10.7135</v>
      </c>
      <c r="AI7" s="1">
        <v>10.269399999999999</v>
      </c>
      <c r="AJ7" s="1">
        <v>9.7351200000000002</v>
      </c>
      <c r="AK7" s="1">
        <v>9.2884399999999996</v>
      </c>
      <c r="AL7" s="1">
        <v>9.2008100000000006</v>
      </c>
      <c r="AM7" s="1">
        <v>8.9003300000000003</v>
      </c>
      <c r="AN7" s="1">
        <v>8.8703599999999998</v>
      </c>
      <c r="AO7" s="1">
        <v>8.5839200000000009</v>
      </c>
      <c r="AP7" s="1">
        <v>8.6424400000000006</v>
      </c>
      <c r="AQ7" s="1">
        <v>8.7652999999999999</v>
      </c>
      <c r="AR7" s="1">
        <v>9.0172799999999995</v>
      </c>
      <c r="AS7" s="1">
        <v>8.5336099999999995</v>
      </c>
      <c r="AT7" s="1">
        <v>8.8363300000000002</v>
      </c>
      <c r="AU7" s="1">
        <v>8.7001200000000001</v>
      </c>
      <c r="AV7" s="1">
        <v>8.9987499999999994</v>
      </c>
      <c r="AW7" s="1">
        <v>8.8788900000000002</v>
      </c>
      <c r="AX7" s="1">
        <v>8.6698500000000003</v>
      </c>
      <c r="AY7" s="1">
        <v>9.4571000000000005</v>
      </c>
      <c r="AZ7" s="1">
        <v>9.0439900000000009</v>
      </c>
      <c r="BA7" s="1">
        <v>8.9472000000000005</v>
      </c>
      <c r="BB7" s="1">
        <v>8.7119800000000005</v>
      </c>
      <c r="BC7" s="1">
        <v>8.6325400000000005</v>
      </c>
      <c r="BD7" s="1">
        <v>8.5927699999999998</v>
      </c>
      <c r="BE7" s="1">
        <v>8.7866900000000001</v>
      </c>
      <c r="BF7" s="1">
        <v>8.9038000000000004</v>
      </c>
      <c r="BG7" s="1">
        <v>8.9988499999999991</v>
      </c>
      <c r="BH7" s="1">
        <v>8.8699899999999996</v>
      </c>
      <c r="BI7" s="1">
        <v>8.9130599999999998</v>
      </c>
      <c r="BJ7" s="1">
        <v>8.9498099999999994</v>
      </c>
      <c r="BK7" s="1">
        <v>10.311299999999999</v>
      </c>
      <c r="BL7" s="1">
        <v>9.5019299999999998</v>
      </c>
      <c r="BM7" s="1">
        <v>8.6051500000000001</v>
      </c>
      <c r="BN7" s="1">
        <v>8.6221099999999993</v>
      </c>
      <c r="BO7" s="1">
        <v>8.5873100000000004</v>
      </c>
      <c r="BP7" s="1">
        <v>8.7607700000000008</v>
      </c>
      <c r="BQ7" s="1">
        <v>9.1068200000000008</v>
      </c>
      <c r="BR7" s="1">
        <v>8.8829999999999991</v>
      </c>
      <c r="BS7" s="1">
        <v>9.1027500000000003</v>
      </c>
      <c r="BT7" s="1">
        <v>9.3313000000000006</v>
      </c>
      <c r="BU7" s="1">
        <v>9.2789699999999993</v>
      </c>
      <c r="BV7" s="1">
        <v>9.0534499999999998</v>
      </c>
      <c r="BW7" s="1">
        <v>9.0914000000000001</v>
      </c>
      <c r="BX7" s="1">
        <v>9.1809399999999997</v>
      </c>
      <c r="BY7" s="1">
        <v>9.2862299999999998</v>
      </c>
      <c r="BZ7" s="3" t="s">
        <v>95</v>
      </c>
      <c r="CA7" s="3" t="s">
        <v>24</v>
      </c>
      <c r="CB7" s="9" t="s">
        <v>243</v>
      </c>
      <c r="CC7" s="9" t="s">
        <v>242</v>
      </c>
      <c r="CD7" s="3" t="s">
        <v>95</v>
      </c>
      <c r="CE7" s="3" t="s">
        <v>291</v>
      </c>
      <c r="CF7" s="15" t="s">
        <v>307</v>
      </c>
      <c r="CG7" s="3" t="s">
        <v>296</v>
      </c>
      <c r="CH7" s="2"/>
      <c r="CI7" s="2"/>
    </row>
    <row r="8" spans="1:116">
      <c r="A8" s="2" t="s">
        <v>38</v>
      </c>
      <c r="B8" s="9" t="s">
        <v>215</v>
      </c>
      <c r="C8" s="8" t="s">
        <v>329</v>
      </c>
      <c r="D8" s="9" t="s">
        <v>215</v>
      </c>
      <c r="E8" s="1">
        <v>6.8563799999999997</v>
      </c>
      <c r="F8" s="1">
        <v>6.7500200000000001</v>
      </c>
      <c r="G8" s="1">
        <v>6.6585700000000001</v>
      </c>
      <c r="H8" s="1">
        <v>6.5532199999999996</v>
      </c>
      <c r="I8" s="1">
        <v>7.08169</v>
      </c>
      <c r="J8" s="1">
        <v>6.87141</v>
      </c>
      <c r="K8" s="1">
        <v>6.5245300000000013</v>
      </c>
      <c r="L8" s="1">
        <v>6.9022199999999998</v>
      </c>
      <c r="M8" s="1">
        <v>6.4723300000000012</v>
      </c>
      <c r="N8" s="1">
        <v>6.6701800000000002</v>
      </c>
      <c r="O8" s="1">
        <v>6.3527899999999997</v>
      </c>
      <c r="P8" s="1">
        <v>5.8391799999999998</v>
      </c>
      <c r="Q8" s="1">
        <v>5.9123400000000013</v>
      </c>
      <c r="R8" s="1">
        <v>6.9095800000000001</v>
      </c>
      <c r="S8" s="1">
        <v>7.82301</v>
      </c>
      <c r="T8" s="1">
        <v>6.6515000000000004</v>
      </c>
      <c r="U8" s="1">
        <v>6.4426699999999997</v>
      </c>
      <c r="V8" s="1">
        <v>6.0412699999999999</v>
      </c>
      <c r="W8" s="1">
        <v>6.1190800000000003</v>
      </c>
      <c r="X8" s="1">
        <v>6.5441199999999995</v>
      </c>
      <c r="Y8" s="1">
        <v>6.199819999999999</v>
      </c>
      <c r="Z8" s="1">
        <v>6.1647399999999992</v>
      </c>
      <c r="AA8" s="1">
        <v>6.7608699999999997</v>
      </c>
      <c r="AB8" s="1">
        <v>6.6411400000000009</v>
      </c>
      <c r="AC8" s="1">
        <v>7.3081100000000001</v>
      </c>
      <c r="AD8" s="1">
        <v>7.1272399999999996</v>
      </c>
      <c r="AE8" s="1">
        <v>8.0694999999999997</v>
      </c>
      <c r="AF8" s="1">
        <v>7.6878200000000012</v>
      </c>
      <c r="AG8" s="1">
        <v>9.03918</v>
      </c>
      <c r="AH8" s="1">
        <v>9.5775699999999997</v>
      </c>
      <c r="AI8" s="1">
        <v>8.7173999999999996</v>
      </c>
      <c r="AJ8" s="1">
        <v>8.8146900000000006</v>
      </c>
      <c r="AK8" s="1">
        <v>8.1991700000000005</v>
      </c>
      <c r="AL8" s="1">
        <v>7.3590999999999989</v>
      </c>
      <c r="AM8" s="1">
        <v>7.0500999999999987</v>
      </c>
      <c r="AN8" s="1">
        <v>7.3046100000000012</v>
      </c>
      <c r="AO8" s="1">
        <v>6.3819999999999997</v>
      </c>
      <c r="AP8" s="1">
        <v>6.7509699999999988</v>
      </c>
      <c r="AQ8" s="1">
        <v>6.5763300000000005</v>
      </c>
      <c r="AR8" s="1">
        <v>6.4634200000000002</v>
      </c>
      <c r="AS8" s="1">
        <v>7.527260000000001</v>
      </c>
      <c r="AT8" s="1">
        <v>7.0116000000000005</v>
      </c>
      <c r="AU8" s="1">
        <v>7.6748500000000002</v>
      </c>
      <c r="AV8" s="1">
        <v>7.3478199999999996</v>
      </c>
      <c r="AW8" s="1">
        <v>7.140369999999999</v>
      </c>
      <c r="AX8" s="1">
        <v>7.7301599999999997</v>
      </c>
      <c r="AY8" s="1">
        <v>6.5092600000000003</v>
      </c>
      <c r="AZ8" s="1">
        <v>6.5762999999999998</v>
      </c>
      <c r="BA8" s="1">
        <v>6.5606400000000002</v>
      </c>
      <c r="BB8" s="1">
        <v>6.92502</v>
      </c>
      <c r="BC8" s="1">
        <v>6.9354500000000003</v>
      </c>
      <c r="BD8" s="1">
        <v>7.2957800000000006</v>
      </c>
      <c r="BE8" s="1">
        <v>6.8681099999999997</v>
      </c>
      <c r="BF8" s="1">
        <v>6.8135399999999997</v>
      </c>
      <c r="BG8" s="1">
        <v>6.5154500000000004</v>
      </c>
      <c r="BH8" s="1">
        <v>6.8639999999999999</v>
      </c>
      <c r="BI8" s="1">
        <v>6.8329899999999997</v>
      </c>
      <c r="BJ8" s="1">
        <v>6.9779999999999998</v>
      </c>
      <c r="BK8" s="1">
        <v>6.6134399999999998</v>
      </c>
      <c r="BL8" s="1">
        <v>6.4063799999999995</v>
      </c>
      <c r="BM8" s="1">
        <v>6.9625700000000004</v>
      </c>
      <c r="BN8" s="1">
        <v>7.2926900000000003</v>
      </c>
      <c r="BO8" s="1">
        <v>7.5751200000000001</v>
      </c>
      <c r="BP8" s="1">
        <v>6.7038599999999997</v>
      </c>
      <c r="BQ8" s="1">
        <v>6.1490900000000002</v>
      </c>
      <c r="BR8" s="1">
        <v>6.6017399999999995</v>
      </c>
      <c r="BS8" s="1">
        <v>7.5259299999999998</v>
      </c>
      <c r="BT8" s="1">
        <v>6.8757999999999999</v>
      </c>
      <c r="BU8" s="1">
        <v>6.9642900000000001</v>
      </c>
      <c r="BV8" s="1">
        <v>7.7972400000000004</v>
      </c>
      <c r="BW8" s="1">
        <v>7.49207</v>
      </c>
      <c r="BX8" s="1">
        <v>6.549360000000001</v>
      </c>
      <c r="BY8" s="1">
        <v>6.6131599999999997</v>
      </c>
      <c r="BZ8" s="2" t="s">
        <v>109</v>
      </c>
      <c r="CA8" s="2" t="s">
        <v>38</v>
      </c>
      <c r="CB8" s="9" t="s">
        <v>216</v>
      </c>
      <c r="CC8" s="9" t="s">
        <v>215</v>
      </c>
      <c r="CD8" s="2" t="s">
        <v>109</v>
      </c>
      <c r="CE8" s="2" t="s">
        <v>291</v>
      </c>
      <c r="CF8" s="7" t="s">
        <v>295</v>
      </c>
      <c r="CG8" s="2" t="s">
        <v>296</v>
      </c>
      <c r="CH8" s="2"/>
      <c r="CI8" s="2"/>
    </row>
    <row r="9" spans="1:116">
      <c r="A9" s="2" t="s">
        <v>12</v>
      </c>
      <c r="B9" s="9" t="s">
        <v>260</v>
      </c>
      <c r="C9" s="8" t="s">
        <v>329</v>
      </c>
      <c r="D9" s="9" t="s">
        <v>260</v>
      </c>
      <c r="E9" s="1">
        <v>8.9489099999999997</v>
      </c>
      <c r="F9" s="1">
        <v>8.8225800000000003</v>
      </c>
      <c r="G9" s="1">
        <v>8.9657</v>
      </c>
      <c r="H9" s="1">
        <v>8.8351199999999999</v>
      </c>
      <c r="I9" s="1">
        <v>9.6587599999999991</v>
      </c>
      <c r="J9" s="1">
        <v>8.7675900000000002</v>
      </c>
      <c r="K9" s="1">
        <v>7.7266199999999996</v>
      </c>
      <c r="L9" s="1">
        <v>8.6620100000000004</v>
      </c>
      <c r="M9" s="1">
        <v>8.2781699999999994</v>
      </c>
      <c r="N9" s="1">
        <v>10.095599999999999</v>
      </c>
      <c r="O9" s="1">
        <v>8.3660300000000003</v>
      </c>
      <c r="P9" s="1">
        <v>7.8921200000000002</v>
      </c>
      <c r="Q9" s="1">
        <v>7.4145500000000002</v>
      </c>
      <c r="R9" s="1">
        <v>9.0211000000000006</v>
      </c>
      <c r="S9" s="1">
        <v>6.3990400000000012</v>
      </c>
      <c r="T9" s="1">
        <v>10.014099999999999</v>
      </c>
      <c r="U9" s="1">
        <v>9.2352900000000009</v>
      </c>
      <c r="V9" s="1">
        <v>8.5929699999999993</v>
      </c>
      <c r="W9" s="1">
        <v>8.4553799999999999</v>
      </c>
      <c r="X9" s="1">
        <v>7.9934000000000003</v>
      </c>
      <c r="Y9" s="1">
        <v>7.7828600000000003</v>
      </c>
      <c r="Z9" s="1">
        <v>8.3978000000000002</v>
      </c>
      <c r="AA9" s="1">
        <v>8.5274599999999996</v>
      </c>
      <c r="AB9" s="1">
        <v>8.7815999999999992</v>
      </c>
      <c r="AC9" s="1">
        <v>11.910299999999999</v>
      </c>
      <c r="AD9" s="1">
        <v>11.7525</v>
      </c>
      <c r="AE9" s="1">
        <v>11.681499999999998</v>
      </c>
      <c r="AF9" s="1">
        <v>11.72</v>
      </c>
      <c r="AG9" s="1">
        <v>11.7094</v>
      </c>
      <c r="AH9" s="1">
        <v>11.711199999999998</v>
      </c>
      <c r="AI9" s="1">
        <v>12.0999</v>
      </c>
      <c r="AJ9" s="1">
        <v>12.4032</v>
      </c>
      <c r="AK9" s="1">
        <v>11.887299999999998</v>
      </c>
      <c r="AL9" s="1">
        <v>11.424899999999999</v>
      </c>
      <c r="AM9" s="1">
        <v>8.5729299999999995</v>
      </c>
      <c r="AN9" s="1">
        <v>11.069900000000001</v>
      </c>
      <c r="AO9" s="1">
        <v>9.95153</v>
      </c>
      <c r="AP9" s="1">
        <v>9.9007100000000001</v>
      </c>
      <c r="AQ9" s="1">
        <v>9.8168500000000005</v>
      </c>
      <c r="AR9" s="1">
        <v>9.7511700000000001</v>
      </c>
      <c r="AS9" s="1">
        <v>10.477499999999999</v>
      </c>
      <c r="AT9" s="1">
        <v>11.178100000000001</v>
      </c>
      <c r="AU9" s="1">
        <v>9.8467300000000009</v>
      </c>
      <c r="AV9" s="1">
        <v>8.9837000000000007</v>
      </c>
      <c r="AW9" s="1">
        <v>8.5977399999999999</v>
      </c>
      <c r="AX9" s="1">
        <v>11.1988</v>
      </c>
      <c r="AY9" s="1">
        <v>9.42211</v>
      </c>
      <c r="AZ9" s="1">
        <v>9.5799500000000002</v>
      </c>
      <c r="BA9" s="1">
        <v>9.7862200000000001</v>
      </c>
      <c r="BB9" s="1">
        <v>10.323499999999999</v>
      </c>
      <c r="BC9" s="1">
        <v>10.5167</v>
      </c>
      <c r="BD9" s="1">
        <v>10.795400000000001</v>
      </c>
      <c r="BE9" s="1">
        <v>10.202400000000001</v>
      </c>
      <c r="BF9" s="1">
        <v>10.4734</v>
      </c>
      <c r="BG9" s="1">
        <v>10.1463</v>
      </c>
      <c r="BH9" s="1">
        <v>10.0198</v>
      </c>
      <c r="BI9" s="1">
        <v>9.9857700000000005</v>
      </c>
      <c r="BJ9" s="1">
        <v>9.8975200000000001</v>
      </c>
      <c r="BK9" s="1">
        <v>8.1391899999999993</v>
      </c>
      <c r="BL9" s="1">
        <v>9.1654300000000006</v>
      </c>
      <c r="BM9" s="1">
        <v>10.5222</v>
      </c>
      <c r="BN9" s="1">
        <v>10.8711</v>
      </c>
      <c r="BO9" s="1">
        <v>10.592499999999999</v>
      </c>
      <c r="BP9" s="1">
        <v>10.541700000000001</v>
      </c>
      <c r="BQ9" s="1">
        <v>8.2205899999999996</v>
      </c>
      <c r="BR9" s="1">
        <v>7.8141100000000003</v>
      </c>
      <c r="BS9" s="1">
        <v>8.0564300000000006</v>
      </c>
      <c r="BT9" s="1">
        <v>8.2329299999999996</v>
      </c>
      <c r="BU9" s="1">
        <v>8.0064899999999994</v>
      </c>
      <c r="BV9" s="1">
        <v>8.3133599999999994</v>
      </c>
      <c r="BW9" s="1">
        <v>8.4572900000000004</v>
      </c>
      <c r="BX9" s="1">
        <v>8.3186499999999999</v>
      </c>
      <c r="BY9" s="1">
        <v>8.15808</v>
      </c>
      <c r="BZ9" s="2" t="s">
        <v>83</v>
      </c>
      <c r="CA9" s="2" t="s">
        <v>12</v>
      </c>
      <c r="CB9" s="9" t="s">
        <v>261</v>
      </c>
      <c r="CC9" s="9" t="s">
        <v>260</v>
      </c>
      <c r="CD9" s="2" t="s">
        <v>83</v>
      </c>
      <c r="CE9" s="2" t="s">
        <v>291</v>
      </c>
      <c r="CF9" s="7" t="s">
        <v>306</v>
      </c>
      <c r="CG9" s="2" t="s">
        <v>296</v>
      </c>
      <c r="CH9" s="2"/>
      <c r="CI9" s="2"/>
    </row>
    <row r="10" spans="1:116">
      <c r="A10" s="2" t="s">
        <v>54</v>
      </c>
      <c r="B10" s="9" t="s">
        <v>187</v>
      </c>
      <c r="C10" s="9" t="s">
        <v>330</v>
      </c>
      <c r="D10" s="17" t="s">
        <v>309</v>
      </c>
      <c r="E10" s="1">
        <v>8.0097699999999996</v>
      </c>
      <c r="F10" s="1">
        <v>8.3320399999999992</v>
      </c>
      <c r="G10" s="1">
        <v>8.0165500000000005</v>
      </c>
      <c r="H10" s="1">
        <v>7.8054799999999993</v>
      </c>
      <c r="I10" s="1">
        <v>8.2156300000000009</v>
      </c>
      <c r="J10" s="1">
        <v>8.5433500000000002</v>
      </c>
      <c r="K10" s="1">
        <v>8.0257100000000001</v>
      </c>
      <c r="L10" s="1">
        <v>8.35778</v>
      </c>
      <c r="M10" s="1">
        <v>8.1037599999999994</v>
      </c>
      <c r="N10" s="1">
        <v>8.1628500000000006</v>
      </c>
      <c r="O10" s="1">
        <v>8.4647199999999998</v>
      </c>
      <c r="P10" s="1">
        <v>8.6822499999999998</v>
      </c>
      <c r="Q10" s="1">
        <v>8.4807299999999994</v>
      </c>
      <c r="R10" s="1">
        <v>8.3719800000000006</v>
      </c>
      <c r="S10" s="1">
        <v>7.8837700000000002</v>
      </c>
      <c r="T10" s="1">
        <v>8.0184499999999996</v>
      </c>
      <c r="U10" s="1">
        <v>7.6702199999999996</v>
      </c>
      <c r="V10" s="1">
        <v>7.6721500000000011</v>
      </c>
      <c r="W10" s="1">
        <v>7.6879599999999995</v>
      </c>
      <c r="X10" s="1">
        <v>7.5485499999999996</v>
      </c>
      <c r="Y10" s="1">
        <v>7.6242000000000001</v>
      </c>
      <c r="Z10" s="1">
        <v>8.0693199999999994</v>
      </c>
      <c r="AA10" s="1">
        <v>8.3912600000000008</v>
      </c>
      <c r="AB10" s="1">
        <v>8.2100200000000001</v>
      </c>
      <c r="AC10" s="1">
        <v>9.6070700000000002</v>
      </c>
      <c r="AD10" s="1">
        <v>9.6001399999999997</v>
      </c>
      <c r="AE10" s="1">
        <v>10.3544</v>
      </c>
      <c r="AF10" s="1">
        <v>9.9274199999999997</v>
      </c>
      <c r="AG10" s="1">
        <v>9.4387299999999996</v>
      </c>
      <c r="AH10" s="1">
        <v>9.32456</v>
      </c>
      <c r="AI10" s="1">
        <v>9.5473099999999995</v>
      </c>
      <c r="AJ10" s="1">
        <v>9.4367400000000004</v>
      </c>
      <c r="AK10" s="1">
        <v>9.10656</v>
      </c>
      <c r="AL10" s="1">
        <v>8.7039500000000007</v>
      </c>
      <c r="AM10" s="1">
        <v>8.4051399999999994</v>
      </c>
      <c r="AN10" s="1">
        <v>8.5305199999999992</v>
      </c>
      <c r="AO10" s="1">
        <v>7.9540699999999989</v>
      </c>
      <c r="AP10" s="1">
        <v>7.8174900000000003</v>
      </c>
      <c r="AQ10" s="1">
        <v>7.912700000000001</v>
      </c>
      <c r="AR10" s="1">
        <v>8.00075</v>
      </c>
      <c r="AS10" s="1">
        <v>7.8870800000000001</v>
      </c>
      <c r="AT10" s="1">
        <v>7.7250300000000012</v>
      </c>
      <c r="AU10" s="1">
        <v>8.1816800000000001</v>
      </c>
      <c r="AV10" s="1">
        <v>8.3631899999999995</v>
      </c>
      <c r="AW10" s="1">
        <v>8.2941699999999994</v>
      </c>
      <c r="AX10" s="1">
        <v>7.8255100000000013</v>
      </c>
      <c r="AY10" s="1">
        <v>8.2197700000000005</v>
      </c>
      <c r="AZ10" s="1">
        <v>8.0445399999999996</v>
      </c>
      <c r="BA10" s="1">
        <v>7.9347700000000003</v>
      </c>
      <c r="BB10" s="1">
        <v>8.0161899999999999</v>
      </c>
      <c r="BC10" s="1">
        <v>7.812310000000001</v>
      </c>
      <c r="BD10" s="1">
        <v>7.8653899999999988</v>
      </c>
      <c r="BE10" s="1">
        <v>8.4559099999999994</v>
      </c>
      <c r="BF10" s="1">
        <v>8.1398100000000007</v>
      </c>
      <c r="BG10" s="1">
        <v>8.2140799999999992</v>
      </c>
      <c r="BH10" s="1">
        <v>8.0945400000000003</v>
      </c>
      <c r="BI10" s="1">
        <v>8.0734499999999993</v>
      </c>
      <c r="BJ10" s="1">
        <v>8.0899699999999992</v>
      </c>
      <c r="BK10" s="1">
        <v>8.6575399999999991</v>
      </c>
      <c r="BL10" s="1">
        <v>8.4029100000000003</v>
      </c>
      <c r="BM10" s="1">
        <v>7.7531800000000013</v>
      </c>
      <c r="BN10" s="1">
        <v>7.9613199999999997</v>
      </c>
      <c r="BO10" s="1">
        <v>7.9848100000000004</v>
      </c>
      <c r="BP10" s="1">
        <v>7.8406399999999996</v>
      </c>
      <c r="BQ10" s="1">
        <v>8.7850599999999996</v>
      </c>
      <c r="BR10" s="1">
        <v>8.52623</v>
      </c>
      <c r="BS10" s="1">
        <v>8.5452999999999992</v>
      </c>
      <c r="BT10" s="1">
        <v>8.6125600000000002</v>
      </c>
      <c r="BU10" s="1">
        <v>8.6081000000000003</v>
      </c>
      <c r="BV10" s="1">
        <v>8.8049099999999996</v>
      </c>
      <c r="BW10" s="1">
        <v>8.9261400000000002</v>
      </c>
      <c r="BX10" s="1">
        <v>8.7172199999999993</v>
      </c>
      <c r="BY10" s="1">
        <v>8.5626700000000007</v>
      </c>
      <c r="BZ10" s="2" t="s">
        <v>125</v>
      </c>
      <c r="CA10" s="2" t="s">
        <v>54</v>
      </c>
      <c r="CB10" s="9" t="s">
        <v>188</v>
      </c>
      <c r="CC10" s="9" t="s">
        <v>187</v>
      </c>
      <c r="CD10" s="2" t="s">
        <v>125</v>
      </c>
      <c r="CE10" s="2" t="s">
        <v>291</v>
      </c>
      <c r="CF10" s="7" t="s">
        <v>306</v>
      </c>
      <c r="CG10" s="2" t="s">
        <v>296</v>
      </c>
      <c r="CH10" s="2"/>
      <c r="CI10" s="2"/>
    </row>
    <row r="11" spans="1:116">
      <c r="A11" s="2" t="s">
        <v>23</v>
      </c>
      <c r="B11" s="9" t="s">
        <v>244</v>
      </c>
      <c r="C11" s="9" t="s">
        <v>330</v>
      </c>
      <c r="D11" s="17" t="s">
        <v>309</v>
      </c>
      <c r="E11" s="1">
        <v>7.7032400000000001</v>
      </c>
      <c r="F11" s="1">
        <v>7.6080899999999998</v>
      </c>
      <c r="G11" s="1">
        <v>7.4593699999999998</v>
      </c>
      <c r="H11" s="1">
        <v>7.6732800000000001</v>
      </c>
      <c r="I11" s="1">
        <v>8.2188400000000001</v>
      </c>
      <c r="J11" s="1">
        <v>8.0708199999999994</v>
      </c>
      <c r="K11" s="1">
        <v>8.1775500000000001</v>
      </c>
      <c r="L11" s="1">
        <v>7.6718000000000002</v>
      </c>
      <c r="M11" s="1">
        <v>7.5431900000000001</v>
      </c>
      <c r="N11" s="1">
        <v>7.9872300000000003</v>
      </c>
      <c r="O11" s="1">
        <v>8.3951700000000002</v>
      </c>
      <c r="P11" s="1">
        <v>8.2690199999999994</v>
      </c>
      <c r="Q11" s="1">
        <v>8.0242100000000001</v>
      </c>
      <c r="R11" s="1">
        <v>7.3936199999999994</v>
      </c>
      <c r="S11" s="1">
        <v>8.2648499999999991</v>
      </c>
      <c r="T11" s="1">
        <v>8.2041699999999995</v>
      </c>
      <c r="U11" s="1">
        <v>7.4241000000000001</v>
      </c>
      <c r="V11" s="1">
        <v>7.5771300000000013</v>
      </c>
      <c r="W11" s="1">
        <v>7.68384</v>
      </c>
      <c r="X11" s="1">
        <v>7.9471499999999988</v>
      </c>
      <c r="Y11" s="1">
        <v>8.1457899999999999</v>
      </c>
      <c r="Z11" s="1">
        <v>8.6520100000000006</v>
      </c>
      <c r="AA11" s="1">
        <v>8.7341599999999993</v>
      </c>
      <c r="AB11" s="1">
        <v>8.9879700000000007</v>
      </c>
      <c r="AC11" s="1">
        <v>9.5790500000000005</v>
      </c>
      <c r="AD11" s="1">
        <v>9.5858699999999999</v>
      </c>
      <c r="AE11" s="1">
        <v>10.0228</v>
      </c>
      <c r="AF11" s="1">
        <v>9.9892299999999992</v>
      </c>
      <c r="AG11" s="1">
        <v>9.8708899999999993</v>
      </c>
      <c r="AH11" s="1">
        <v>9.6738400000000002</v>
      </c>
      <c r="AI11" s="1">
        <v>9.5635100000000008</v>
      </c>
      <c r="AJ11" s="1">
        <v>9.4215199999999992</v>
      </c>
      <c r="AK11" s="1">
        <v>8.9641800000000007</v>
      </c>
      <c r="AL11" s="1">
        <v>8.6275999999999993</v>
      </c>
      <c r="AM11" s="1">
        <v>7.6655600000000002</v>
      </c>
      <c r="AN11" s="1">
        <v>8.5756800000000002</v>
      </c>
      <c r="AO11" s="1">
        <v>7.99803</v>
      </c>
      <c r="AP11" s="1">
        <v>7.9122199999999996</v>
      </c>
      <c r="AQ11" s="1">
        <v>8.1190899999999999</v>
      </c>
      <c r="AR11" s="1">
        <v>7.9455899999999993</v>
      </c>
      <c r="AS11" s="1">
        <v>7.9584999999999999</v>
      </c>
      <c r="AT11" s="1">
        <v>8.3812099999999994</v>
      </c>
      <c r="AU11" s="1">
        <v>7.9908799999999998</v>
      </c>
      <c r="AV11" s="1">
        <v>7.77074</v>
      </c>
      <c r="AW11" s="1">
        <v>7.7885600000000004</v>
      </c>
      <c r="AX11" s="1">
        <v>8.4979999999999993</v>
      </c>
      <c r="AY11" s="1">
        <v>8.1149299999999993</v>
      </c>
      <c r="AZ11" s="1">
        <v>8.0078099999999992</v>
      </c>
      <c r="BA11" s="1">
        <v>7.9757600000000002</v>
      </c>
      <c r="BB11" s="1">
        <v>8.07057</v>
      </c>
      <c r="BC11" s="1">
        <v>7.8690100000000003</v>
      </c>
      <c r="BD11" s="1">
        <v>7.9923999999999999</v>
      </c>
      <c r="BE11" s="1">
        <v>8.0026100000000007</v>
      </c>
      <c r="BF11" s="1">
        <v>8.02651</v>
      </c>
      <c r="BG11" s="1">
        <v>7.9570499999999997</v>
      </c>
      <c r="BH11" s="1">
        <v>7.8538199999999998</v>
      </c>
      <c r="BI11" s="1">
        <v>7.87338</v>
      </c>
      <c r="BJ11" s="1">
        <v>7.9904200000000003</v>
      </c>
      <c r="BK11" s="1">
        <v>8.7626200000000001</v>
      </c>
      <c r="BL11" s="1">
        <v>7.9432699999999992</v>
      </c>
      <c r="BM11" s="1">
        <v>8.2901000000000007</v>
      </c>
      <c r="BN11" s="1">
        <v>8.0613499999999991</v>
      </c>
      <c r="BO11" s="1">
        <v>8.1069700000000005</v>
      </c>
      <c r="BP11" s="1">
        <v>8.1084899999999998</v>
      </c>
      <c r="BQ11" s="1">
        <v>7.8085299999999993</v>
      </c>
      <c r="BR11" s="1">
        <v>7.4411799999999992</v>
      </c>
      <c r="BS11" s="1">
        <v>8.0838199999999993</v>
      </c>
      <c r="BT11" s="1">
        <v>8.0852199999999996</v>
      </c>
      <c r="BU11" s="1">
        <v>8.1878700000000002</v>
      </c>
      <c r="BV11" s="1">
        <v>7.9733099999999997</v>
      </c>
      <c r="BW11" s="1">
        <v>8.0428599999999992</v>
      </c>
      <c r="BX11" s="1">
        <v>8.1210500000000003</v>
      </c>
      <c r="BY11" s="1">
        <v>8.2549299999999999</v>
      </c>
      <c r="BZ11" s="2" t="s">
        <v>94</v>
      </c>
      <c r="CA11" s="2" t="s">
        <v>23</v>
      </c>
      <c r="CB11" s="9" t="s">
        <v>245</v>
      </c>
      <c r="CC11" s="9" t="s">
        <v>244</v>
      </c>
      <c r="CD11" s="2" t="s">
        <v>94</v>
      </c>
      <c r="CE11" s="2" t="s">
        <v>291</v>
      </c>
      <c r="CF11" s="7" t="s">
        <v>307</v>
      </c>
      <c r="CG11" s="2" t="s">
        <v>296</v>
      </c>
      <c r="CH11" s="2"/>
      <c r="CI11" s="2"/>
    </row>
    <row r="12" spans="1:116">
      <c r="A12" s="2" t="s">
        <v>34</v>
      </c>
      <c r="B12" s="6" t="s">
        <v>213</v>
      </c>
      <c r="C12" s="8" t="s">
        <v>329</v>
      </c>
      <c r="D12" s="6" t="s">
        <v>213</v>
      </c>
      <c r="E12" s="1">
        <v>7.5605500000000001</v>
      </c>
      <c r="F12" s="1">
        <v>7.4331199999999988</v>
      </c>
      <c r="G12" s="1">
        <v>7.4655900000000006</v>
      </c>
      <c r="H12" s="1">
        <v>7.9445100000000002</v>
      </c>
      <c r="I12" s="1">
        <v>8.1309400000000007</v>
      </c>
      <c r="J12" s="1">
        <v>8.74756</v>
      </c>
      <c r="K12" s="1">
        <v>9.4297400000000007</v>
      </c>
      <c r="L12" s="1">
        <v>7.7065899999999994</v>
      </c>
      <c r="M12" s="1">
        <v>7.5678900000000011</v>
      </c>
      <c r="N12" s="1">
        <v>8.4803899999999999</v>
      </c>
      <c r="O12" s="1">
        <v>7.9634799999999997</v>
      </c>
      <c r="P12" s="1">
        <v>8.0007000000000001</v>
      </c>
      <c r="Q12" s="1">
        <v>8.6644799999999993</v>
      </c>
      <c r="R12" s="1">
        <v>7.8824300000000003</v>
      </c>
      <c r="S12" s="1">
        <v>10.624700000000001</v>
      </c>
      <c r="T12" s="1">
        <v>8.18459</v>
      </c>
      <c r="U12" s="1">
        <v>8.1096699999999995</v>
      </c>
      <c r="V12" s="1">
        <v>7.8752500000000003</v>
      </c>
      <c r="W12" s="1">
        <v>7.912700000000001</v>
      </c>
      <c r="X12" s="1">
        <v>8.3163300000000007</v>
      </c>
      <c r="Y12" s="1">
        <v>8.3749300000000009</v>
      </c>
      <c r="Z12" s="1">
        <v>8.40428</v>
      </c>
      <c r="AA12" s="1">
        <v>8.6490200000000002</v>
      </c>
      <c r="AB12" s="1">
        <v>8.6580100000000009</v>
      </c>
      <c r="AC12" s="1">
        <v>6.8808300000000004</v>
      </c>
      <c r="AD12" s="1">
        <v>6.730929999999999</v>
      </c>
      <c r="AE12" s="1">
        <v>7.3864099999999997</v>
      </c>
      <c r="AF12" s="1">
        <v>7.2273899999999998</v>
      </c>
      <c r="AG12" s="1">
        <v>8.3065499999999997</v>
      </c>
      <c r="AH12" s="1">
        <v>8.3688400000000005</v>
      </c>
      <c r="AI12" s="1">
        <v>8.9468999999999994</v>
      </c>
      <c r="AJ12" s="1">
        <v>9.0975999999999999</v>
      </c>
      <c r="AK12" s="1">
        <v>9.1413799999999998</v>
      </c>
      <c r="AL12" s="1">
        <v>9.1546500000000002</v>
      </c>
      <c r="AM12" s="1">
        <v>8.1699599999999997</v>
      </c>
      <c r="AN12" s="1">
        <v>8.5741499999999995</v>
      </c>
      <c r="AO12" s="1">
        <v>8.1099300000000003</v>
      </c>
      <c r="AP12" s="1">
        <v>7.9521600000000001</v>
      </c>
      <c r="AQ12" s="1">
        <v>7.7109700000000005</v>
      </c>
      <c r="AR12" s="1">
        <v>7.8275499999999996</v>
      </c>
      <c r="AS12" s="1">
        <v>7.8841499999999991</v>
      </c>
      <c r="AT12" s="1">
        <v>8.0069300000000005</v>
      </c>
      <c r="AU12" s="1">
        <v>7.94963</v>
      </c>
      <c r="AV12" s="1">
        <v>7.5600800000000001</v>
      </c>
      <c r="AW12" s="1">
        <v>7.3684399999999988</v>
      </c>
      <c r="AX12" s="1">
        <v>8.2672000000000008</v>
      </c>
      <c r="AY12" s="1">
        <v>7.8268000000000004</v>
      </c>
      <c r="AZ12" s="1">
        <v>7.9570499999999997</v>
      </c>
      <c r="BA12" s="1">
        <v>8.2416199999999993</v>
      </c>
      <c r="BB12" s="1">
        <v>8.2794600000000003</v>
      </c>
      <c r="BC12" s="1">
        <v>8.32</v>
      </c>
      <c r="BD12" s="1">
        <v>7.9634899999999993</v>
      </c>
      <c r="BE12" s="1">
        <v>8.4281100000000002</v>
      </c>
      <c r="BF12" s="1">
        <v>8.25014</v>
      </c>
      <c r="BG12" s="1">
        <v>8.1665399999999995</v>
      </c>
      <c r="BH12" s="1">
        <v>8.1917100000000005</v>
      </c>
      <c r="BI12" s="1">
        <v>8.1990400000000001</v>
      </c>
      <c r="BJ12" s="1">
        <v>8.1919299999999993</v>
      </c>
      <c r="BK12" s="1">
        <v>7.5230499999999996</v>
      </c>
      <c r="BL12" s="1">
        <v>7.7637799999999997</v>
      </c>
      <c r="BM12" s="1">
        <v>8.0362399999999994</v>
      </c>
      <c r="BN12" s="1">
        <v>7.7095100000000008</v>
      </c>
      <c r="BO12" s="1">
        <v>7.80837</v>
      </c>
      <c r="BP12" s="1">
        <v>8.0138300000000005</v>
      </c>
      <c r="BQ12" s="1">
        <v>8.4642900000000001</v>
      </c>
      <c r="BR12" s="1">
        <v>8.4654900000000008</v>
      </c>
      <c r="BS12" s="1">
        <v>8.8817500000000003</v>
      </c>
      <c r="BT12" s="1">
        <v>8.5488800000000005</v>
      </c>
      <c r="BU12" s="1">
        <v>8.8099100000000004</v>
      </c>
      <c r="BV12" s="1">
        <v>8.5320800000000006</v>
      </c>
      <c r="BW12" s="1">
        <v>8.46617</v>
      </c>
      <c r="BX12" s="1">
        <v>7.9755700000000003</v>
      </c>
      <c r="BY12" s="1">
        <v>8.1698500000000003</v>
      </c>
      <c r="BZ12" s="2" t="s">
        <v>105</v>
      </c>
      <c r="CA12" s="2" t="s">
        <v>34</v>
      </c>
      <c r="CB12" s="6" t="s">
        <v>214</v>
      </c>
      <c r="CC12" s="6" t="s">
        <v>213</v>
      </c>
      <c r="CD12" s="2" t="s">
        <v>105</v>
      </c>
      <c r="CE12" s="2" t="s">
        <v>291</v>
      </c>
      <c r="CF12" s="7" t="s">
        <v>305</v>
      </c>
      <c r="CG12" s="2" t="s">
        <v>296</v>
      </c>
      <c r="CH12" s="2"/>
      <c r="CI12" s="2"/>
      <c r="CK12" s="10"/>
    </row>
    <row r="13" spans="1:116">
      <c r="A13" s="2" t="s">
        <v>43</v>
      </c>
      <c r="B13" s="6" t="s">
        <v>181</v>
      </c>
      <c r="C13" s="8" t="s">
        <v>329</v>
      </c>
      <c r="D13" s="6" t="s">
        <v>181</v>
      </c>
      <c r="E13" s="1">
        <v>6.9930200000000005</v>
      </c>
      <c r="F13" s="1">
        <v>7.0028800000000002</v>
      </c>
      <c r="G13" s="1">
        <v>6.9972499999999993</v>
      </c>
      <c r="H13" s="1">
        <v>6.4169500000000008</v>
      </c>
      <c r="I13" s="1">
        <v>6.7171599999999998</v>
      </c>
      <c r="J13" s="1">
        <v>6.8779300000000001</v>
      </c>
      <c r="K13" s="1">
        <v>6.5376999999999992</v>
      </c>
      <c r="L13" s="1">
        <v>6.8012300000000003</v>
      </c>
      <c r="M13" s="1">
        <v>5.8571799999999996</v>
      </c>
      <c r="N13" s="1">
        <v>6.0424400000000009</v>
      </c>
      <c r="O13" s="1">
        <v>6.24146</v>
      </c>
      <c r="P13" s="1">
        <v>6.0887500000000001</v>
      </c>
      <c r="Q13" s="1">
        <v>5.1286399999999999</v>
      </c>
      <c r="R13" s="1">
        <v>6.436539999999999</v>
      </c>
      <c r="S13" s="1">
        <v>6.2115599999999995</v>
      </c>
      <c r="T13" s="1">
        <v>5.9217599999999999</v>
      </c>
      <c r="U13" s="1">
        <v>6.2906800000000009</v>
      </c>
      <c r="V13" s="1">
        <v>5.9726999999999997</v>
      </c>
      <c r="W13" s="1">
        <v>6.0900899999999991</v>
      </c>
      <c r="X13" s="1">
        <v>6.6021599999999987</v>
      </c>
      <c r="Y13" s="1">
        <v>6.3246000000000002</v>
      </c>
      <c r="Z13" s="1">
        <v>6.7693000000000003</v>
      </c>
      <c r="AA13" s="1">
        <v>6.3827800000000012</v>
      </c>
      <c r="AB13" s="1">
        <v>6.84504</v>
      </c>
      <c r="AC13" s="1">
        <v>6.2429399999999999</v>
      </c>
      <c r="AD13" s="1">
        <v>6.4489900000000002</v>
      </c>
      <c r="AE13" s="1">
        <v>6.5933200000000003</v>
      </c>
      <c r="AF13" s="1">
        <v>5.8247900000000001</v>
      </c>
      <c r="AG13" s="1">
        <v>7.9366099999999999</v>
      </c>
      <c r="AH13" s="1">
        <v>8.3104499999999994</v>
      </c>
      <c r="AI13" s="1">
        <v>9.3792100000000005</v>
      </c>
      <c r="AJ13" s="1">
        <v>8.8779699999999995</v>
      </c>
      <c r="AK13" s="1">
        <v>7.8355199999999998</v>
      </c>
      <c r="AL13" s="1">
        <v>6.7955699999999997</v>
      </c>
      <c r="AM13" s="1">
        <v>6.1560800000000011</v>
      </c>
      <c r="AN13" s="1">
        <v>6.8535400000000006</v>
      </c>
      <c r="AO13" s="1">
        <v>5.8745899999999995</v>
      </c>
      <c r="AP13" s="1">
        <v>5.9450399999999997</v>
      </c>
      <c r="AQ13" s="1">
        <v>5.6755699999999996</v>
      </c>
      <c r="AR13" s="1">
        <v>5.2545099999999998</v>
      </c>
      <c r="AS13" s="1">
        <v>6.9489699999999992</v>
      </c>
      <c r="AT13" s="1">
        <v>6.6622599999999998</v>
      </c>
      <c r="AU13" s="1">
        <v>6.7346500000000011</v>
      </c>
      <c r="AV13" s="1">
        <v>7.2050499999999991</v>
      </c>
      <c r="AW13" s="1">
        <v>7.4547900000000009</v>
      </c>
      <c r="AX13" s="1">
        <v>6.9272499999999999</v>
      </c>
      <c r="AY13" s="1">
        <v>6.0649300000000013</v>
      </c>
      <c r="AZ13" s="1">
        <v>5.9373800000000001</v>
      </c>
      <c r="BA13" s="1">
        <v>5.9982499999999996</v>
      </c>
      <c r="BB13" s="1">
        <v>6.1819800000000003</v>
      </c>
      <c r="BC13" s="1">
        <v>6.47349</v>
      </c>
      <c r="BD13" s="1">
        <v>6.5603899999999991</v>
      </c>
      <c r="BE13" s="1">
        <v>6.19374</v>
      </c>
      <c r="BF13" s="1">
        <v>6.3964400000000001</v>
      </c>
      <c r="BG13" s="1">
        <v>6.1590999999999987</v>
      </c>
      <c r="BH13" s="1">
        <v>6.2489599999999994</v>
      </c>
      <c r="BI13" s="1">
        <v>6.2588299999999997</v>
      </c>
      <c r="BJ13" s="1">
        <v>6.3665900000000004</v>
      </c>
      <c r="BK13" s="1">
        <v>6.4123400000000013</v>
      </c>
      <c r="BL13" s="1">
        <v>5.8721399999999999</v>
      </c>
      <c r="BM13" s="1">
        <v>6.7975500000000002</v>
      </c>
      <c r="BN13" s="1">
        <v>6.7801199999999993</v>
      </c>
      <c r="BO13" s="1">
        <v>6.9327899999999998</v>
      </c>
      <c r="BP13" s="1">
        <v>6.4096900000000003</v>
      </c>
      <c r="BQ13" s="1">
        <v>5.1634099999999998</v>
      </c>
      <c r="BR13" s="1">
        <v>5.5153100000000004</v>
      </c>
      <c r="BS13" s="1">
        <v>5.9878300000000007</v>
      </c>
      <c r="BT13" s="1">
        <v>5.7153999999999998</v>
      </c>
      <c r="BU13" s="1">
        <v>6.0894899999999996</v>
      </c>
      <c r="BV13" s="1">
        <v>6.5877699999999999</v>
      </c>
      <c r="BW13" s="1">
        <v>6.2487500000000002</v>
      </c>
      <c r="BX13" s="1">
        <v>5.9042000000000003</v>
      </c>
      <c r="BY13" s="1">
        <v>5.7883600000000008</v>
      </c>
      <c r="BZ13" s="2" t="s">
        <v>114</v>
      </c>
      <c r="CA13" s="2" t="s">
        <v>43</v>
      </c>
      <c r="CB13" s="6" t="s">
        <v>182</v>
      </c>
      <c r="CC13" s="6" t="s">
        <v>181</v>
      </c>
      <c r="CD13" s="2" t="s">
        <v>114</v>
      </c>
      <c r="CE13" s="2" t="s">
        <v>291</v>
      </c>
      <c r="CF13" s="7" t="s">
        <v>301</v>
      </c>
      <c r="CG13" s="2" t="s">
        <v>296</v>
      </c>
      <c r="CH13" s="2"/>
      <c r="CI13" s="2"/>
      <c r="CK13" s="10"/>
    </row>
    <row r="14" spans="1:116">
      <c r="A14" s="2" t="s">
        <v>41</v>
      </c>
      <c r="B14" s="6" t="s">
        <v>183</v>
      </c>
      <c r="C14" s="9" t="s">
        <v>330</v>
      </c>
      <c r="D14" s="6" t="s">
        <v>310</v>
      </c>
      <c r="E14" s="1">
        <v>10.292999999999999</v>
      </c>
      <c r="F14" s="1">
        <v>9.9146300000000007</v>
      </c>
      <c r="G14" s="1">
        <v>9.8605599999999995</v>
      </c>
      <c r="H14" s="1">
        <v>9.7891899999999996</v>
      </c>
      <c r="I14" s="1">
        <v>10.0276</v>
      </c>
      <c r="J14" s="1">
        <v>9.9667700000000004</v>
      </c>
      <c r="K14" s="1">
        <v>9.6630500000000001</v>
      </c>
      <c r="L14" s="1">
        <v>9.3347599999999993</v>
      </c>
      <c r="M14" s="1">
        <v>9.3028600000000008</v>
      </c>
      <c r="N14" s="1">
        <v>9.7189099999999993</v>
      </c>
      <c r="O14" s="1">
        <v>9.7483900000000006</v>
      </c>
      <c r="P14" s="1">
        <v>9.7620100000000001</v>
      </c>
      <c r="Q14" s="1">
        <v>9.6328200000000006</v>
      </c>
      <c r="R14" s="1">
        <v>10.2201</v>
      </c>
      <c r="S14" s="1">
        <v>10.315799999999999</v>
      </c>
      <c r="T14" s="1">
        <v>11.119199999999999</v>
      </c>
      <c r="U14" s="1">
        <v>11.098699999999999</v>
      </c>
      <c r="V14" s="1">
        <v>10.511900000000001</v>
      </c>
      <c r="W14" s="1">
        <v>10.1816</v>
      </c>
      <c r="X14" s="1">
        <v>10.1534</v>
      </c>
      <c r="Y14" s="1">
        <v>9.53538</v>
      </c>
      <c r="Z14" s="1">
        <v>9.3457699999999999</v>
      </c>
      <c r="AA14" s="1">
        <v>9.6081400000000006</v>
      </c>
      <c r="AB14" s="1">
        <v>9.1967800000000004</v>
      </c>
      <c r="AC14" s="1">
        <v>9.0191300000000005</v>
      </c>
      <c r="AD14" s="1">
        <v>10.4879</v>
      </c>
      <c r="AE14" s="1">
        <v>10.172700000000001</v>
      </c>
      <c r="AF14" s="1">
        <v>10.569100000000001</v>
      </c>
      <c r="AG14" s="1">
        <v>10.6412</v>
      </c>
      <c r="AH14" s="1">
        <v>10.4194</v>
      </c>
      <c r="AI14" s="1">
        <v>10.3955</v>
      </c>
      <c r="AJ14" s="1">
        <v>9.6267800000000001</v>
      </c>
      <c r="AK14" s="1">
        <v>9.6676800000000007</v>
      </c>
      <c r="AL14" s="1">
        <v>9.8270900000000001</v>
      </c>
      <c r="AM14" s="1">
        <v>9.8923900000000007</v>
      </c>
      <c r="AN14" s="1">
        <v>10.1647</v>
      </c>
      <c r="AO14" s="1">
        <v>10.3521</v>
      </c>
      <c r="AP14" s="1">
        <v>9.9017900000000001</v>
      </c>
      <c r="AQ14" s="1">
        <v>9.8861000000000008</v>
      </c>
      <c r="AR14" s="1">
        <v>9.7909000000000006</v>
      </c>
      <c r="AS14" s="1">
        <v>9.9237300000000008</v>
      </c>
      <c r="AT14" s="1">
        <v>10.0627</v>
      </c>
      <c r="AU14" s="1">
        <v>9.9625000000000004</v>
      </c>
      <c r="AV14" s="1">
        <v>8.8097700000000003</v>
      </c>
      <c r="AW14" s="1">
        <v>9.19754</v>
      </c>
      <c r="AX14" s="1">
        <v>10.096399999999999</v>
      </c>
      <c r="AY14" s="1">
        <v>10.1998</v>
      </c>
      <c r="AZ14" s="1">
        <v>10.247400000000001</v>
      </c>
      <c r="BA14" s="1">
        <v>9.9226600000000005</v>
      </c>
      <c r="BB14" s="1">
        <v>9.2535399999999992</v>
      </c>
      <c r="BC14" s="1">
        <v>9.9541199999999996</v>
      </c>
      <c r="BD14" s="1">
        <v>10.349600000000001</v>
      </c>
      <c r="BE14" s="1">
        <v>9.8011499999999998</v>
      </c>
      <c r="BF14" s="1">
        <v>9.9950500000000009</v>
      </c>
      <c r="BG14" s="1">
        <v>9.7427100000000006</v>
      </c>
      <c r="BH14" s="1">
        <v>10.059900000000001</v>
      </c>
      <c r="BI14" s="1">
        <v>9.8155000000000001</v>
      </c>
      <c r="BJ14" s="1">
        <v>10.355399999999999</v>
      </c>
      <c r="BK14" s="1">
        <v>9.5631199999999996</v>
      </c>
      <c r="BL14" s="1">
        <v>10.0799</v>
      </c>
      <c r="BM14" s="1">
        <v>9.5795700000000004</v>
      </c>
      <c r="BN14" s="1">
        <v>9.4806299999999997</v>
      </c>
      <c r="BO14" s="1">
        <v>9.2713400000000004</v>
      </c>
      <c r="BP14" s="1">
        <v>10.1713</v>
      </c>
      <c r="BQ14" s="1">
        <v>8.7654099999999993</v>
      </c>
      <c r="BR14" s="1">
        <v>9.9798200000000001</v>
      </c>
      <c r="BS14" s="1">
        <v>10.035</v>
      </c>
      <c r="BT14" s="1">
        <v>9.4645899999999994</v>
      </c>
      <c r="BU14" s="1">
        <v>9.8341799999999999</v>
      </c>
      <c r="BV14" s="1">
        <v>10.332100000000001</v>
      </c>
      <c r="BW14" s="1">
        <v>10.2277</v>
      </c>
      <c r="BX14" s="1">
        <v>9.2157099999999996</v>
      </c>
      <c r="BY14" s="1">
        <v>9.4271399999999996</v>
      </c>
      <c r="BZ14" s="2" t="s">
        <v>112</v>
      </c>
      <c r="CA14" s="2" t="s">
        <v>41</v>
      </c>
      <c r="CB14" s="6" t="s">
        <v>184</v>
      </c>
      <c r="CC14" s="6" t="s">
        <v>183</v>
      </c>
      <c r="CD14" s="2" t="s">
        <v>112</v>
      </c>
      <c r="CE14" s="2" t="s">
        <v>291</v>
      </c>
      <c r="CF14" s="7" t="s">
        <v>307</v>
      </c>
      <c r="CG14" s="2" t="s">
        <v>296</v>
      </c>
      <c r="CH14" s="2"/>
      <c r="CI14" s="2"/>
      <c r="CK14" s="8"/>
    </row>
    <row r="15" spans="1:116">
      <c r="A15" s="2" t="s">
        <v>49</v>
      </c>
      <c r="B15" s="5" t="s">
        <v>155</v>
      </c>
      <c r="C15" s="9" t="s">
        <v>330</v>
      </c>
      <c r="D15" s="5" t="s">
        <v>311</v>
      </c>
      <c r="E15" s="1">
        <v>9.3333399999999997</v>
      </c>
      <c r="F15" s="1">
        <v>9.2661700000000007</v>
      </c>
      <c r="G15" s="1">
        <v>8.8929299999999998</v>
      </c>
      <c r="H15" s="1">
        <v>9.3621999999999996</v>
      </c>
      <c r="I15" s="1">
        <v>9.3912099999999992</v>
      </c>
      <c r="J15" s="1">
        <v>9.4285499999999995</v>
      </c>
      <c r="K15" s="1">
        <v>9.8912300000000002</v>
      </c>
      <c r="L15" s="1">
        <v>9.5067000000000004</v>
      </c>
      <c r="M15" s="1">
        <v>8.8483499999999999</v>
      </c>
      <c r="N15" s="1">
        <v>9.3335500000000007</v>
      </c>
      <c r="O15" s="1">
        <v>9.1383700000000001</v>
      </c>
      <c r="P15" s="1">
        <v>9.2424300000000006</v>
      </c>
      <c r="Q15" s="1">
        <v>8.7513000000000005</v>
      </c>
      <c r="R15" s="1">
        <v>9.1239799999999995</v>
      </c>
      <c r="S15" s="1">
        <v>8.7556200000000004</v>
      </c>
      <c r="T15" s="1">
        <v>9.3162000000000003</v>
      </c>
      <c r="U15" s="1">
        <v>9.3408899999999999</v>
      </c>
      <c r="V15" s="1">
        <v>8.3903099999999995</v>
      </c>
      <c r="W15" s="1">
        <v>8.47241</v>
      </c>
      <c r="X15" s="1">
        <v>8.8620400000000004</v>
      </c>
      <c r="Y15" s="1">
        <v>9.0132200000000005</v>
      </c>
      <c r="Z15" s="1">
        <v>9.1918299999999995</v>
      </c>
      <c r="AA15" s="1">
        <v>8.9522700000000004</v>
      </c>
      <c r="AB15" s="1">
        <v>9.0015699999999992</v>
      </c>
      <c r="AC15" s="1">
        <v>10.6806</v>
      </c>
      <c r="AD15" s="1">
        <v>10.6312</v>
      </c>
      <c r="AE15" s="1">
        <v>10.5517</v>
      </c>
      <c r="AF15" s="1">
        <v>10.238099999999999</v>
      </c>
      <c r="AG15" s="1">
        <v>10.5471</v>
      </c>
      <c r="AH15" s="1">
        <v>10.762600000000001</v>
      </c>
      <c r="AI15" s="1">
        <v>11.0929</v>
      </c>
      <c r="AJ15" s="1">
        <v>11.450100000000001</v>
      </c>
      <c r="AK15" s="1">
        <v>11.089499999999999</v>
      </c>
      <c r="AL15" s="1">
        <v>10.456300000000001</v>
      </c>
      <c r="AM15" s="1">
        <v>9.0343900000000001</v>
      </c>
      <c r="AN15" s="1">
        <v>8.9691700000000001</v>
      </c>
      <c r="AO15" s="1">
        <v>8.8444800000000008</v>
      </c>
      <c r="AP15" s="1">
        <v>9.0644799999999996</v>
      </c>
      <c r="AQ15" s="1">
        <v>8.7103800000000007</v>
      </c>
      <c r="AR15" s="1">
        <v>8.5552899999999994</v>
      </c>
      <c r="AS15" s="1">
        <v>9.7062600000000003</v>
      </c>
      <c r="AT15" s="1">
        <v>9.5819700000000001</v>
      </c>
      <c r="AU15" s="1">
        <v>9.6569800000000008</v>
      </c>
      <c r="AV15" s="1">
        <v>9.5557499999999997</v>
      </c>
      <c r="AW15" s="1">
        <v>9.5420200000000008</v>
      </c>
      <c r="AX15" s="1">
        <v>9.6797299999999993</v>
      </c>
      <c r="AY15" s="1">
        <v>8.8004899999999999</v>
      </c>
      <c r="AZ15" s="1">
        <v>8.9110700000000005</v>
      </c>
      <c r="BA15" s="1">
        <v>9.0612999999999992</v>
      </c>
      <c r="BB15" s="1">
        <v>9.3405000000000005</v>
      </c>
      <c r="BC15" s="1">
        <v>9.4486399999999993</v>
      </c>
      <c r="BD15" s="1">
        <v>9.6001200000000004</v>
      </c>
      <c r="BE15" s="1">
        <v>9.4674300000000002</v>
      </c>
      <c r="BF15" s="1">
        <v>9.3795999999999999</v>
      </c>
      <c r="BG15" s="1">
        <v>9.1791900000000002</v>
      </c>
      <c r="BH15" s="1">
        <v>9.2926900000000003</v>
      </c>
      <c r="BI15" s="1">
        <v>9.3475099999999998</v>
      </c>
      <c r="BJ15" s="1">
        <v>9.1942900000000005</v>
      </c>
      <c r="BK15" s="1">
        <v>8.0549700000000009</v>
      </c>
      <c r="BL15" s="1">
        <v>8.4165100000000006</v>
      </c>
      <c r="BM15" s="1">
        <v>9.5149000000000008</v>
      </c>
      <c r="BN15" s="1">
        <v>9.2301099999999998</v>
      </c>
      <c r="BO15" s="1">
        <v>9.5263200000000001</v>
      </c>
      <c r="BP15" s="1">
        <v>9.2722700000000007</v>
      </c>
      <c r="BQ15" s="1">
        <v>8.9100400000000004</v>
      </c>
      <c r="BR15" s="1">
        <v>9.1788500000000006</v>
      </c>
      <c r="BS15" s="1">
        <v>9.9800799999999992</v>
      </c>
      <c r="BT15" s="1">
        <v>9.2752099999999995</v>
      </c>
      <c r="BU15" s="1">
        <v>9.7801600000000004</v>
      </c>
      <c r="BV15" s="1">
        <v>9.7843800000000005</v>
      </c>
      <c r="BW15" s="1">
        <v>9.6835400000000007</v>
      </c>
      <c r="BX15" s="1">
        <v>8.9720099999999992</v>
      </c>
      <c r="BY15" s="1">
        <v>9.0914300000000008</v>
      </c>
      <c r="BZ15" s="2" t="s">
        <v>120</v>
      </c>
      <c r="CA15" s="2" t="s">
        <v>49</v>
      </c>
      <c r="CB15" s="10" t="s">
        <v>156</v>
      </c>
      <c r="CC15" s="5" t="s">
        <v>155</v>
      </c>
      <c r="CD15" s="2" t="s">
        <v>120</v>
      </c>
      <c r="CE15" s="2" t="s">
        <v>291</v>
      </c>
      <c r="CF15" s="7" t="s">
        <v>306</v>
      </c>
      <c r="CG15" s="2" t="s">
        <v>296</v>
      </c>
      <c r="CH15" s="2"/>
      <c r="CI15" s="2"/>
      <c r="CK15" s="8"/>
    </row>
    <row r="16" spans="1:116">
      <c r="A16" s="2" t="s">
        <v>39</v>
      </c>
      <c r="B16" s="6" t="s">
        <v>221</v>
      </c>
      <c r="C16" s="9" t="s">
        <v>330</v>
      </c>
      <c r="D16" s="6" t="s">
        <v>312</v>
      </c>
      <c r="E16" s="1">
        <v>9.2202900000000003</v>
      </c>
      <c r="F16" s="1">
        <v>9.2956800000000008</v>
      </c>
      <c r="G16" s="1">
        <v>8.8512000000000004</v>
      </c>
      <c r="H16" s="1">
        <v>9.0944400000000005</v>
      </c>
      <c r="I16" s="1">
        <v>8.9487799999999993</v>
      </c>
      <c r="J16" s="1">
        <v>9.1231600000000004</v>
      </c>
      <c r="K16" s="1">
        <v>9.7597000000000005</v>
      </c>
      <c r="L16" s="1">
        <v>9.1389300000000002</v>
      </c>
      <c r="M16" s="1">
        <v>8.3685799999999997</v>
      </c>
      <c r="N16" s="1">
        <v>8.7113700000000005</v>
      </c>
      <c r="O16" s="1">
        <v>8.5520700000000005</v>
      </c>
      <c r="P16" s="1">
        <v>8.11843</v>
      </c>
      <c r="Q16" s="1">
        <v>7.4939499999999999</v>
      </c>
      <c r="R16" s="1">
        <v>8.9870000000000001</v>
      </c>
      <c r="S16" s="1">
        <v>9.3248800000000003</v>
      </c>
      <c r="T16" s="1">
        <v>8.5623699999999996</v>
      </c>
      <c r="U16" s="1">
        <v>8.6419599999999992</v>
      </c>
      <c r="V16" s="1">
        <v>8.4510199999999998</v>
      </c>
      <c r="W16" s="1">
        <v>8.3863500000000002</v>
      </c>
      <c r="X16" s="1">
        <v>8.5723199999999995</v>
      </c>
      <c r="Y16" s="1">
        <v>8.6235199999999992</v>
      </c>
      <c r="Z16" s="1">
        <v>8.3345400000000005</v>
      </c>
      <c r="AA16" s="1">
        <v>7.9238799999999996</v>
      </c>
      <c r="AB16" s="1">
        <v>8.2509099999999993</v>
      </c>
      <c r="AC16" s="1">
        <v>8.5309600000000003</v>
      </c>
      <c r="AD16" s="1">
        <v>8.4526000000000003</v>
      </c>
      <c r="AE16" s="1">
        <v>8.9222699999999993</v>
      </c>
      <c r="AF16" s="1">
        <v>8.6519300000000001</v>
      </c>
      <c r="AG16" s="1">
        <v>10.126799999999999</v>
      </c>
      <c r="AH16" s="1">
        <v>10.392899999999999</v>
      </c>
      <c r="AI16" s="1">
        <v>11.087400000000001</v>
      </c>
      <c r="AJ16" s="1">
        <v>11.1539</v>
      </c>
      <c r="AK16" s="1">
        <v>10.9916</v>
      </c>
      <c r="AL16" s="1">
        <v>10.3331</v>
      </c>
      <c r="AM16" s="1">
        <v>8.6352799999999998</v>
      </c>
      <c r="AN16" s="1">
        <v>9.53491</v>
      </c>
      <c r="AO16" s="1">
        <v>8.3298400000000008</v>
      </c>
      <c r="AP16" s="1">
        <v>8.4921600000000002</v>
      </c>
      <c r="AQ16" s="1">
        <v>8.3068200000000001</v>
      </c>
      <c r="AR16" s="1">
        <v>8.20228</v>
      </c>
      <c r="AS16" s="1">
        <v>9.6383500000000009</v>
      </c>
      <c r="AT16" s="1">
        <v>9.3391900000000003</v>
      </c>
      <c r="AU16" s="1">
        <v>9.7404100000000007</v>
      </c>
      <c r="AV16" s="1">
        <v>9.7287400000000002</v>
      </c>
      <c r="AW16" s="1">
        <v>9.4136500000000005</v>
      </c>
      <c r="AX16" s="1">
        <v>9.53491</v>
      </c>
      <c r="AY16" s="1">
        <v>8.2281700000000004</v>
      </c>
      <c r="AZ16" s="1">
        <v>8.2253799999999995</v>
      </c>
      <c r="BA16" s="1">
        <v>8.4551499999999997</v>
      </c>
      <c r="BB16" s="1">
        <v>8.6946100000000008</v>
      </c>
      <c r="BC16" s="1">
        <v>8.8783300000000001</v>
      </c>
      <c r="BD16" s="1">
        <v>9.1770600000000009</v>
      </c>
      <c r="BE16" s="1">
        <v>8.6356699999999993</v>
      </c>
      <c r="BF16" s="1">
        <v>8.6329700000000003</v>
      </c>
      <c r="BG16" s="1">
        <v>8.4215999999999998</v>
      </c>
      <c r="BH16" s="1">
        <v>8.6554900000000004</v>
      </c>
      <c r="BI16" s="1">
        <v>8.7468400000000006</v>
      </c>
      <c r="BJ16" s="1">
        <v>8.5079600000000006</v>
      </c>
      <c r="BK16" s="1">
        <v>8.3319799999999997</v>
      </c>
      <c r="BL16" s="1">
        <v>8.0432199999999998</v>
      </c>
      <c r="BM16" s="1">
        <v>9.1251700000000007</v>
      </c>
      <c r="BN16" s="1">
        <v>9.2339199999999995</v>
      </c>
      <c r="BO16" s="1">
        <v>9.4076699999999995</v>
      </c>
      <c r="BP16" s="1">
        <v>8.7792700000000004</v>
      </c>
      <c r="BQ16" s="1">
        <v>7.8906700000000001</v>
      </c>
      <c r="BR16" s="1">
        <v>8.2204999999999995</v>
      </c>
      <c r="BS16" s="1">
        <v>8.9629799999999999</v>
      </c>
      <c r="BT16" s="1">
        <v>8.5342599999999997</v>
      </c>
      <c r="BU16" s="1">
        <v>8.6246399999999994</v>
      </c>
      <c r="BV16" s="1">
        <v>9.3181200000000004</v>
      </c>
      <c r="BW16" s="1">
        <v>9.1916600000000006</v>
      </c>
      <c r="BX16" s="1">
        <v>8.3262099999999997</v>
      </c>
      <c r="BY16" s="1">
        <v>8.4358299999999993</v>
      </c>
      <c r="BZ16" s="2" t="s">
        <v>110</v>
      </c>
      <c r="CA16" s="2" t="s">
        <v>39</v>
      </c>
      <c r="CB16" s="6" t="s">
        <v>222</v>
      </c>
      <c r="CC16" s="6" t="s">
        <v>221</v>
      </c>
      <c r="CD16" s="2" t="s">
        <v>110</v>
      </c>
      <c r="CE16" s="2" t="s">
        <v>291</v>
      </c>
      <c r="CF16" s="7" t="s">
        <v>307</v>
      </c>
      <c r="CG16" s="2" t="s">
        <v>296</v>
      </c>
      <c r="CH16" s="2"/>
      <c r="CI16" s="2"/>
    </row>
    <row r="17" spans="1:87">
      <c r="A17" s="2" t="s">
        <v>64</v>
      </c>
      <c r="B17" s="6" t="s">
        <v>171</v>
      </c>
      <c r="C17" s="9" t="s">
        <v>330</v>
      </c>
      <c r="D17" s="6" t="s">
        <v>312</v>
      </c>
      <c r="E17" s="1">
        <v>10.7178</v>
      </c>
      <c r="F17" s="1">
        <v>10.696400000000001</v>
      </c>
      <c r="G17" s="1">
        <v>10.4894</v>
      </c>
      <c r="H17" s="1">
        <v>10.9758</v>
      </c>
      <c r="I17" s="1">
        <v>11.4655</v>
      </c>
      <c r="J17" s="1">
        <v>11.416700000000001</v>
      </c>
      <c r="K17" s="1">
        <v>12.083699999999999</v>
      </c>
      <c r="L17" s="1">
        <v>10.872</v>
      </c>
      <c r="M17" s="1">
        <v>11.044</v>
      </c>
      <c r="N17" s="1">
        <v>11.0288</v>
      </c>
      <c r="O17" s="1">
        <v>11.8704</v>
      </c>
      <c r="P17" s="1">
        <v>11.642599999999998</v>
      </c>
      <c r="Q17" s="1">
        <v>11.288500000000001</v>
      </c>
      <c r="R17" s="1">
        <v>10.906000000000001</v>
      </c>
      <c r="S17" s="1">
        <v>11.636599999999998</v>
      </c>
      <c r="T17" s="1">
        <v>10.9381</v>
      </c>
      <c r="U17" s="1">
        <v>10.1319</v>
      </c>
      <c r="V17" s="1">
        <v>10.0718</v>
      </c>
      <c r="W17" s="1">
        <v>9.9924499999999998</v>
      </c>
      <c r="X17" s="1">
        <v>9.7775400000000001</v>
      </c>
      <c r="Y17" s="1">
        <v>9.7059800000000003</v>
      </c>
      <c r="Z17" s="1">
        <v>9.7026299999999992</v>
      </c>
      <c r="AA17" s="1">
        <v>9.9776900000000008</v>
      </c>
      <c r="AB17" s="1">
        <v>10.202</v>
      </c>
      <c r="AC17" s="1">
        <v>11.754300000000001</v>
      </c>
      <c r="AD17" s="1">
        <v>11.672100000000002</v>
      </c>
      <c r="AE17" s="1">
        <v>11.842700000000001</v>
      </c>
      <c r="AF17" s="1">
        <v>12.0032</v>
      </c>
      <c r="AG17" s="1">
        <v>12.8622</v>
      </c>
      <c r="AH17" s="1">
        <v>12.833700000000002</v>
      </c>
      <c r="AI17" s="1">
        <v>12.422599999999997</v>
      </c>
      <c r="AJ17" s="1">
        <v>12.4861</v>
      </c>
      <c r="AK17" s="1">
        <v>12.554600000000001</v>
      </c>
      <c r="AL17" s="1">
        <v>12.603300000000003</v>
      </c>
      <c r="AM17" s="1">
        <v>10.8451</v>
      </c>
      <c r="AN17" s="1">
        <v>11.484500000000001</v>
      </c>
      <c r="AO17" s="1">
        <v>10.459199999999999</v>
      </c>
      <c r="AP17" s="1">
        <v>10.724600000000001</v>
      </c>
      <c r="AQ17" s="1">
        <v>10.2142</v>
      </c>
      <c r="AR17" s="1">
        <v>10.3843</v>
      </c>
      <c r="AS17" s="1">
        <v>11.0884</v>
      </c>
      <c r="AT17" s="1">
        <v>11.0235</v>
      </c>
      <c r="AU17" s="1">
        <v>11.176299999999999</v>
      </c>
      <c r="AV17" s="1">
        <v>10.767099999999999</v>
      </c>
      <c r="AW17" s="1">
        <v>10.728</v>
      </c>
      <c r="AX17" s="1">
        <v>11.2514</v>
      </c>
      <c r="AY17" s="1">
        <v>10.613200000000001</v>
      </c>
      <c r="AZ17" s="1">
        <v>10.7105</v>
      </c>
      <c r="BA17" s="1">
        <v>10.866</v>
      </c>
      <c r="BB17" s="1">
        <v>10.9307</v>
      </c>
      <c r="BC17" s="1">
        <v>11.028499999999999</v>
      </c>
      <c r="BD17" s="1">
        <v>10.964</v>
      </c>
      <c r="BE17" s="1">
        <v>11.008100000000001</v>
      </c>
      <c r="BF17" s="1">
        <v>10.933400000000001</v>
      </c>
      <c r="BG17" s="1">
        <v>10.6639</v>
      </c>
      <c r="BH17" s="1">
        <v>10.8599</v>
      </c>
      <c r="BI17" s="1">
        <v>11.025700000000001</v>
      </c>
      <c r="BJ17" s="1">
        <v>10.9786</v>
      </c>
      <c r="BK17" s="1">
        <v>11.670200000000001</v>
      </c>
      <c r="BL17" s="1">
        <v>11.092499999999999</v>
      </c>
      <c r="BM17" s="1">
        <v>10.921900000000001</v>
      </c>
      <c r="BN17" s="1">
        <v>11.0228</v>
      </c>
      <c r="BO17" s="1">
        <v>11.103199999999999</v>
      </c>
      <c r="BP17" s="1">
        <v>10.727600000000001</v>
      </c>
      <c r="BQ17" s="1">
        <v>10.774900000000001</v>
      </c>
      <c r="BR17" s="1">
        <v>10.9376</v>
      </c>
      <c r="BS17" s="1">
        <v>11.877999999999998</v>
      </c>
      <c r="BT17" s="1">
        <v>11.6462</v>
      </c>
      <c r="BU17" s="1">
        <v>11.673400000000001</v>
      </c>
      <c r="BV17" s="1">
        <v>11.4495</v>
      </c>
      <c r="BW17" s="1">
        <v>11.353400000000001</v>
      </c>
      <c r="BX17" s="1">
        <v>11.201000000000001</v>
      </c>
      <c r="BY17" s="1">
        <v>11.428900000000001</v>
      </c>
      <c r="BZ17" s="2" t="s">
        <v>135</v>
      </c>
      <c r="CA17" s="2" t="s">
        <v>64</v>
      </c>
      <c r="CB17" s="6" t="s">
        <v>172</v>
      </c>
      <c r="CC17" s="6" t="s">
        <v>171</v>
      </c>
      <c r="CD17" s="2" t="s">
        <v>135</v>
      </c>
      <c r="CE17" s="2" t="s">
        <v>291</v>
      </c>
      <c r="CF17" s="7" t="s">
        <v>307</v>
      </c>
      <c r="CG17" s="2" t="s">
        <v>296</v>
      </c>
      <c r="CH17" s="2"/>
      <c r="CI17" s="2"/>
    </row>
    <row r="18" spans="1:87">
      <c r="A18" s="2" t="s">
        <v>36</v>
      </c>
      <c r="B18" s="6" t="s">
        <v>209</v>
      </c>
      <c r="C18" s="6" t="s">
        <v>329</v>
      </c>
      <c r="D18" s="6" t="s">
        <v>209</v>
      </c>
      <c r="E18" s="1">
        <v>11.1755</v>
      </c>
      <c r="F18" s="1">
        <v>11.2943</v>
      </c>
      <c r="G18" s="1">
        <v>11.1694</v>
      </c>
      <c r="H18" s="1">
        <v>11.611799999999999</v>
      </c>
      <c r="I18" s="1">
        <v>11.9918</v>
      </c>
      <c r="J18" s="1">
        <v>11.7239</v>
      </c>
      <c r="K18" s="1">
        <v>12.297700000000001</v>
      </c>
      <c r="L18" s="1">
        <v>11.415900000000001</v>
      </c>
      <c r="M18" s="1">
        <v>11.6045</v>
      </c>
      <c r="N18" s="1">
        <v>11.7219</v>
      </c>
      <c r="O18" s="1">
        <v>12.5387</v>
      </c>
      <c r="P18" s="1">
        <v>12.1121</v>
      </c>
      <c r="Q18" s="1">
        <v>11.824299999999999</v>
      </c>
      <c r="R18" s="1">
        <v>11.439399999999999</v>
      </c>
      <c r="S18" s="1">
        <v>11.2296</v>
      </c>
      <c r="T18" s="1">
        <v>11.793200000000001</v>
      </c>
      <c r="U18" s="1">
        <v>10.8832</v>
      </c>
      <c r="V18" s="1">
        <v>10.950200000000001</v>
      </c>
      <c r="W18" s="1">
        <v>10.837899999999999</v>
      </c>
      <c r="X18" s="1">
        <v>10.3658</v>
      </c>
      <c r="Y18" s="1">
        <v>10.2994</v>
      </c>
      <c r="Z18" s="1">
        <v>10.328799999999999</v>
      </c>
      <c r="AA18" s="1">
        <v>10.772</v>
      </c>
      <c r="AB18" s="1">
        <v>10.7865</v>
      </c>
      <c r="AC18" s="1">
        <v>11.9908</v>
      </c>
      <c r="AD18" s="1">
        <v>12.0077</v>
      </c>
      <c r="AE18" s="1">
        <v>12.248699999999999</v>
      </c>
      <c r="AF18" s="1">
        <v>12.237500000000001</v>
      </c>
      <c r="AG18" s="1">
        <v>12.805999999999999</v>
      </c>
      <c r="AH18" s="1">
        <v>12.787699999999999</v>
      </c>
      <c r="AI18" s="1">
        <v>12.783800000000001</v>
      </c>
      <c r="AJ18" s="1">
        <v>12.7994</v>
      </c>
      <c r="AK18" s="1">
        <v>12.7096</v>
      </c>
      <c r="AL18" s="1">
        <v>12.8141</v>
      </c>
      <c r="AM18" s="1">
        <v>11.7658</v>
      </c>
      <c r="AN18" s="1">
        <v>11.9749</v>
      </c>
      <c r="AO18" s="1">
        <v>11.228899999999999</v>
      </c>
      <c r="AP18" s="1">
        <v>11.429</v>
      </c>
      <c r="AQ18" s="1">
        <v>11.0364</v>
      </c>
      <c r="AR18" s="1">
        <v>11.0435</v>
      </c>
      <c r="AS18" s="1">
        <v>11.519500000000001</v>
      </c>
      <c r="AT18" s="1">
        <v>11.627700000000001</v>
      </c>
      <c r="AU18" s="1">
        <v>11.769500000000001</v>
      </c>
      <c r="AV18" s="1">
        <v>11.5753</v>
      </c>
      <c r="AW18" s="1">
        <v>11.4368</v>
      </c>
      <c r="AX18" s="1">
        <v>11.678800000000001</v>
      </c>
      <c r="AY18" s="1">
        <v>11.467499999999999</v>
      </c>
      <c r="AZ18" s="1">
        <v>11.4815</v>
      </c>
      <c r="BA18" s="1">
        <v>11.636900000000001</v>
      </c>
      <c r="BB18" s="1">
        <v>11.616000000000001</v>
      </c>
      <c r="BC18" s="1">
        <v>11.7036</v>
      </c>
      <c r="BD18" s="1">
        <v>11.5084</v>
      </c>
      <c r="BE18" s="1">
        <v>11.7942</v>
      </c>
      <c r="BF18" s="1">
        <v>11.690300000000001</v>
      </c>
      <c r="BG18" s="1">
        <v>11.6084</v>
      </c>
      <c r="BH18" s="1">
        <v>11.5014</v>
      </c>
      <c r="BI18" s="1">
        <v>11.609899999999998</v>
      </c>
      <c r="BJ18" s="1">
        <v>11.4986</v>
      </c>
      <c r="BK18" s="1">
        <v>12.057199999999998</v>
      </c>
      <c r="BL18" s="1">
        <v>11.420299999999999</v>
      </c>
      <c r="BM18" s="1">
        <v>11.454499999999999</v>
      </c>
      <c r="BN18" s="1">
        <v>11.426</v>
      </c>
      <c r="BO18" s="1">
        <v>11.507899999999999</v>
      </c>
      <c r="BP18" s="1">
        <v>11.240600000000001</v>
      </c>
      <c r="BQ18" s="1">
        <v>11.555999999999999</v>
      </c>
      <c r="BR18" s="1">
        <v>11.720499999999998</v>
      </c>
      <c r="BS18" s="1">
        <v>12.389099999999999</v>
      </c>
      <c r="BT18" s="1">
        <v>12.344700000000001</v>
      </c>
      <c r="BU18" s="1">
        <v>12.339700000000001</v>
      </c>
      <c r="BV18" s="1">
        <v>12.0251</v>
      </c>
      <c r="BW18" s="1">
        <v>11.944500000000001</v>
      </c>
      <c r="BX18" s="1">
        <v>11.866199999999999</v>
      </c>
      <c r="BY18" s="1">
        <v>12.1244</v>
      </c>
      <c r="BZ18" s="2" t="s">
        <v>107</v>
      </c>
      <c r="CA18" s="2" t="s">
        <v>36</v>
      </c>
      <c r="CB18" s="6" t="s">
        <v>210</v>
      </c>
      <c r="CC18" s="6" t="s">
        <v>209</v>
      </c>
      <c r="CD18" s="2" t="s">
        <v>107</v>
      </c>
      <c r="CE18" s="2" t="s">
        <v>291</v>
      </c>
      <c r="CF18" s="7" t="s">
        <v>307</v>
      </c>
      <c r="CG18" s="2" t="s">
        <v>296</v>
      </c>
      <c r="CH18" s="2"/>
      <c r="CI18" s="2"/>
    </row>
    <row r="19" spans="1:87">
      <c r="A19" s="2" t="s">
        <v>46</v>
      </c>
      <c r="B19" s="9" t="s">
        <v>148</v>
      </c>
      <c r="C19" s="9" t="s">
        <v>330</v>
      </c>
      <c r="D19" s="9" t="s">
        <v>313</v>
      </c>
      <c r="E19" s="1">
        <v>11.584199999999999</v>
      </c>
      <c r="F19" s="1">
        <v>11.872299999999999</v>
      </c>
      <c r="G19" s="1">
        <v>11.3383</v>
      </c>
      <c r="H19" s="1">
        <v>11.555300000000003</v>
      </c>
      <c r="I19" s="1">
        <v>10.913600000000001</v>
      </c>
      <c r="J19" s="1">
        <v>11.607900000000001</v>
      </c>
      <c r="K19" s="1">
        <v>10.2864</v>
      </c>
      <c r="L19" s="1">
        <v>12.198399999999998</v>
      </c>
      <c r="M19" s="1">
        <v>10.8535</v>
      </c>
      <c r="N19" s="1">
        <v>10.586</v>
      </c>
      <c r="O19" s="1">
        <v>10.1647</v>
      </c>
      <c r="P19" s="1">
        <v>10.254099999999999</v>
      </c>
      <c r="Q19" s="1">
        <v>9.5626300000000004</v>
      </c>
      <c r="R19" s="1">
        <v>11.805199999999999</v>
      </c>
      <c r="S19" s="1">
        <v>9.1411499999999997</v>
      </c>
      <c r="T19" s="1">
        <v>10.0603</v>
      </c>
      <c r="U19" s="1">
        <v>10.718299999999999</v>
      </c>
      <c r="V19" s="1">
        <v>10.7645</v>
      </c>
      <c r="W19" s="1">
        <v>10.712999999999999</v>
      </c>
      <c r="X19" s="1">
        <v>10.6988</v>
      </c>
      <c r="Y19" s="1">
        <v>10.6332</v>
      </c>
      <c r="Z19" s="1">
        <v>11.230700000000001</v>
      </c>
      <c r="AA19" s="1">
        <v>11.2362</v>
      </c>
      <c r="AB19" s="1">
        <v>11.341100000000001</v>
      </c>
      <c r="AC19" s="1">
        <v>13.762499999999999</v>
      </c>
      <c r="AD19" s="1">
        <v>13.939300000000001</v>
      </c>
      <c r="AE19" s="1">
        <v>13.135</v>
      </c>
      <c r="AF19" s="1">
        <v>12.835699999999999</v>
      </c>
      <c r="AG19" s="1">
        <v>13.8438</v>
      </c>
      <c r="AH19" s="1">
        <v>14.358799999999999</v>
      </c>
      <c r="AI19" s="1">
        <v>15.335100000000002</v>
      </c>
      <c r="AJ19" s="1">
        <v>15.0747</v>
      </c>
      <c r="AK19" s="1">
        <v>14.781500000000001</v>
      </c>
      <c r="AL19" s="1">
        <v>13.733600000000001</v>
      </c>
      <c r="AM19" s="1">
        <v>11.513</v>
      </c>
      <c r="AN19" s="1">
        <v>10.977399999999999</v>
      </c>
      <c r="AO19" s="1">
        <v>10.3232</v>
      </c>
      <c r="AP19" s="1">
        <v>11.2003</v>
      </c>
      <c r="AQ19" s="1">
        <v>10.3482</v>
      </c>
      <c r="AR19" s="1">
        <v>10.685499999999999</v>
      </c>
      <c r="AS19" s="1">
        <v>12.1005</v>
      </c>
      <c r="AT19" s="1">
        <v>10.9838</v>
      </c>
      <c r="AU19" s="1">
        <v>12.490600000000001</v>
      </c>
      <c r="AV19" s="1">
        <v>12.6112</v>
      </c>
      <c r="AW19" s="1">
        <v>12.528</v>
      </c>
      <c r="AX19" s="1">
        <v>11.384600000000001</v>
      </c>
      <c r="AY19" s="1">
        <v>10.193199999999999</v>
      </c>
      <c r="AZ19" s="1">
        <v>10.2552</v>
      </c>
      <c r="BA19" s="1">
        <v>10.4422</v>
      </c>
      <c r="BB19" s="1">
        <v>10.7559</v>
      </c>
      <c r="BC19" s="1">
        <v>11.066800000000001</v>
      </c>
      <c r="BD19" s="1">
        <v>11.5593</v>
      </c>
      <c r="BE19" s="1">
        <v>11.0076</v>
      </c>
      <c r="BF19" s="1">
        <v>10.512499999999999</v>
      </c>
      <c r="BG19" s="1">
        <v>10.075799999999999</v>
      </c>
      <c r="BH19" s="1">
        <v>10.904400000000001</v>
      </c>
      <c r="BI19" s="1">
        <v>10.990500000000001</v>
      </c>
      <c r="BJ19" s="1">
        <v>11.035299999999999</v>
      </c>
      <c r="BK19" s="1">
        <v>9.7868399999999998</v>
      </c>
      <c r="BL19" s="1">
        <v>9.3301700000000007</v>
      </c>
      <c r="BM19" s="1">
        <v>11.012700000000001</v>
      </c>
      <c r="BN19" s="1">
        <v>11.2563</v>
      </c>
      <c r="BO19" s="1">
        <v>11.648700000000002</v>
      </c>
      <c r="BP19" s="1">
        <v>10.5914</v>
      </c>
      <c r="BQ19" s="1">
        <v>9.3080599999999993</v>
      </c>
      <c r="BR19" s="1">
        <v>10.206099999999999</v>
      </c>
      <c r="BS19" s="1">
        <v>11.803399999999998</v>
      </c>
      <c r="BT19" s="1">
        <v>11.4922</v>
      </c>
      <c r="BU19" s="1">
        <v>11.9049</v>
      </c>
      <c r="BV19" s="1">
        <v>12.335499999999998</v>
      </c>
      <c r="BW19" s="1">
        <v>12.1965</v>
      </c>
      <c r="BX19" s="1">
        <v>11.1814</v>
      </c>
      <c r="BY19" s="1">
        <v>11.4208</v>
      </c>
      <c r="BZ19" s="2" t="s">
        <v>117</v>
      </c>
      <c r="CA19" s="2" t="s">
        <v>46</v>
      </c>
      <c r="CB19" s="9" t="s">
        <v>149</v>
      </c>
      <c r="CC19" s="9" t="s">
        <v>148</v>
      </c>
      <c r="CD19" s="2" t="s">
        <v>117</v>
      </c>
      <c r="CE19" s="2" t="s">
        <v>291</v>
      </c>
      <c r="CF19" s="7" t="s">
        <v>307</v>
      </c>
      <c r="CG19" s="2" t="s">
        <v>296</v>
      </c>
      <c r="CH19" s="2"/>
      <c r="CI19" s="2"/>
    </row>
    <row r="20" spans="1:87">
      <c r="A20" s="2" t="s">
        <v>60</v>
      </c>
      <c r="B20" s="11" t="s">
        <v>157</v>
      </c>
      <c r="C20" s="9" t="s">
        <v>330</v>
      </c>
      <c r="D20" s="11" t="s">
        <v>313</v>
      </c>
      <c r="E20" s="1">
        <v>7.2504599999999995</v>
      </c>
      <c r="F20" s="1">
        <v>7.1962500000000009</v>
      </c>
      <c r="G20" s="1">
        <v>6.5630700000000006</v>
      </c>
      <c r="H20" s="1">
        <v>6.3994</v>
      </c>
      <c r="I20" s="1">
        <v>6.8008400000000009</v>
      </c>
      <c r="J20" s="1">
        <v>6.2692699999999997</v>
      </c>
      <c r="K20" s="1">
        <v>6.4316800000000001</v>
      </c>
      <c r="L20" s="1">
        <v>7.2815899999999996</v>
      </c>
      <c r="M20" s="1">
        <v>6.0899799999999997</v>
      </c>
      <c r="N20" s="1">
        <v>5.6647800000000004</v>
      </c>
      <c r="O20" s="1">
        <v>6.4626700000000001</v>
      </c>
      <c r="P20" s="1">
        <v>5.6862199999999996</v>
      </c>
      <c r="Q20" s="1">
        <v>5.2391300000000003</v>
      </c>
      <c r="R20" s="1">
        <v>6.93832</v>
      </c>
      <c r="S20" s="1">
        <v>6.8844199999999995</v>
      </c>
      <c r="T20" s="1">
        <v>5.8781800000000013</v>
      </c>
      <c r="U20" s="1">
        <v>6.0602200000000002</v>
      </c>
      <c r="V20" s="1">
        <v>5.7665300000000004</v>
      </c>
      <c r="W20" s="1">
        <v>5.6238000000000001</v>
      </c>
      <c r="X20" s="1">
        <v>6.1270300000000004</v>
      </c>
      <c r="Y20" s="1">
        <v>6.3995199999999999</v>
      </c>
      <c r="Z20" s="1">
        <v>6.0294199999999991</v>
      </c>
      <c r="AA20" s="1">
        <v>6.2184200000000001</v>
      </c>
      <c r="AB20" s="1">
        <v>5.9676999999999989</v>
      </c>
      <c r="AC20" s="1">
        <v>7.8314000000000004</v>
      </c>
      <c r="AD20" s="1">
        <v>7.7131400000000001</v>
      </c>
      <c r="AE20" s="1">
        <v>7.7122999999999999</v>
      </c>
      <c r="AF20" s="1">
        <v>7.689140000000001</v>
      </c>
      <c r="AG20" s="1">
        <v>9.2768599999999992</v>
      </c>
      <c r="AH20" s="1">
        <v>9.6104900000000004</v>
      </c>
      <c r="AI20" s="1">
        <v>10.9878</v>
      </c>
      <c r="AJ20" s="1">
        <v>10.4002</v>
      </c>
      <c r="AK20" s="1">
        <v>9.5030599999999996</v>
      </c>
      <c r="AL20" s="1">
        <v>7.8746200000000011</v>
      </c>
      <c r="AM20" s="1">
        <v>6.6695000000000002</v>
      </c>
      <c r="AN20" s="1">
        <v>6.3029299999999999</v>
      </c>
      <c r="AO20" s="1">
        <v>5.4626599999999996</v>
      </c>
      <c r="AP20" s="1">
        <v>5.69048</v>
      </c>
      <c r="AQ20" s="1">
        <v>5.2438599999999997</v>
      </c>
      <c r="AR20" s="1">
        <v>4.8982999999999999</v>
      </c>
      <c r="AS20" s="1">
        <v>7.602780000000001</v>
      </c>
      <c r="AT20" s="1">
        <v>6.4809299999999999</v>
      </c>
      <c r="AU20" s="1">
        <v>8.0114999999999998</v>
      </c>
      <c r="AV20" s="1">
        <v>7.700359999999999</v>
      </c>
      <c r="AW20" s="1">
        <v>7.5530600000000003</v>
      </c>
      <c r="AX20" s="1">
        <v>7.3489699999999996</v>
      </c>
      <c r="AY20" s="1">
        <v>5.2557900000000002</v>
      </c>
      <c r="AZ20" s="1">
        <v>5.4123299999999999</v>
      </c>
      <c r="BA20" s="1">
        <v>5.6773999999999996</v>
      </c>
      <c r="BB20" s="1">
        <v>6.1634099999999998</v>
      </c>
      <c r="BC20" s="1">
        <v>6.2848599999999992</v>
      </c>
      <c r="BD20" s="1">
        <v>7.0517299999999992</v>
      </c>
      <c r="BE20" s="1">
        <v>6.1778300000000002</v>
      </c>
      <c r="BF20" s="1">
        <v>5.8569000000000004</v>
      </c>
      <c r="BG20" s="1">
        <v>5.3218399999999999</v>
      </c>
      <c r="BH20" s="1">
        <v>6.1164500000000013</v>
      </c>
      <c r="BI20" s="1">
        <v>5.9637399999999987</v>
      </c>
      <c r="BJ20" s="1">
        <v>6.1501099999999997</v>
      </c>
      <c r="BK20" s="1">
        <v>5.0642300000000002</v>
      </c>
      <c r="BL20" s="1">
        <v>4.8482599999999998</v>
      </c>
      <c r="BM20" s="1">
        <v>6.8610099999999994</v>
      </c>
      <c r="BN20" s="1">
        <v>6.8502400000000003</v>
      </c>
      <c r="BO20" s="1">
        <v>7.3484399999999992</v>
      </c>
      <c r="BP20" s="1">
        <v>5.6711</v>
      </c>
      <c r="BQ20" s="1">
        <v>4.4487399999999999</v>
      </c>
      <c r="BR20" s="1">
        <v>5.1710200000000004</v>
      </c>
      <c r="BS20" s="1">
        <v>7.6430800000000003</v>
      </c>
      <c r="BT20" s="1">
        <v>6.7281400000000007</v>
      </c>
      <c r="BU20" s="1">
        <v>7.1228499999999997</v>
      </c>
      <c r="BV20" s="1">
        <v>8.2550600000000003</v>
      </c>
      <c r="BW20" s="1">
        <v>8.0460700000000003</v>
      </c>
      <c r="BX20" s="1">
        <v>6.1664699999999995</v>
      </c>
      <c r="BY20" s="1">
        <v>6.2447499999999998</v>
      </c>
      <c r="BZ20" s="2" t="s">
        <v>131</v>
      </c>
      <c r="CA20" s="2" t="s">
        <v>60</v>
      </c>
      <c r="CB20" s="11" t="s">
        <v>158</v>
      </c>
      <c r="CC20" s="11" t="s">
        <v>157</v>
      </c>
      <c r="CD20" s="2" t="s">
        <v>131</v>
      </c>
      <c r="CE20" s="2" t="s">
        <v>291</v>
      </c>
      <c r="CF20" s="7" t="s">
        <v>297</v>
      </c>
      <c r="CG20" s="2" t="s">
        <v>296</v>
      </c>
      <c r="CH20" s="2"/>
      <c r="CI20" s="2"/>
    </row>
    <row r="21" spans="1:87">
      <c r="A21" s="2" t="s">
        <v>0</v>
      </c>
      <c r="B21" s="4" t="s">
        <v>195</v>
      </c>
      <c r="C21" s="4" t="s">
        <v>331</v>
      </c>
      <c r="D21" s="4" t="s">
        <v>314</v>
      </c>
      <c r="E21" s="1">
        <v>10.763199999999999</v>
      </c>
      <c r="F21" s="1">
        <v>10.995200000000001</v>
      </c>
      <c r="G21" s="1">
        <v>10.382199999999999</v>
      </c>
      <c r="H21" s="1">
        <v>10.5359</v>
      </c>
      <c r="I21" s="1">
        <v>10.072699999999999</v>
      </c>
      <c r="J21" s="1">
        <v>10.3476</v>
      </c>
      <c r="K21" s="1">
        <v>9.28444</v>
      </c>
      <c r="L21" s="1">
        <v>11.0686</v>
      </c>
      <c r="M21" s="1">
        <v>9.5440500000000004</v>
      </c>
      <c r="N21" s="1">
        <v>9.8504900000000006</v>
      </c>
      <c r="O21" s="1">
        <v>9.5850100000000005</v>
      </c>
      <c r="P21" s="1">
        <v>8.74437</v>
      </c>
      <c r="Q21" s="1">
        <v>8.1349199999999993</v>
      </c>
      <c r="R21" s="1">
        <v>10.784599999999999</v>
      </c>
      <c r="S21" s="1">
        <v>8.5573499999999996</v>
      </c>
      <c r="T21" s="1">
        <v>9.4808500000000002</v>
      </c>
      <c r="U21" s="1">
        <v>9.6740200000000005</v>
      </c>
      <c r="V21" s="1">
        <v>9.7100000000000009</v>
      </c>
      <c r="W21" s="1">
        <v>9.18</v>
      </c>
      <c r="X21" s="1">
        <v>8.9586199999999998</v>
      </c>
      <c r="Y21" s="1">
        <v>8.4628499999999995</v>
      </c>
      <c r="Z21" s="1">
        <v>7.4823300000000001</v>
      </c>
      <c r="AA21" s="1">
        <v>7.5542999999999996</v>
      </c>
      <c r="AB21" s="1">
        <v>7.5671799999999996</v>
      </c>
      <c r="AC21" s="1">
        <v>8.6511899999999997</v>
      </c>
      <c r="AD21" s="1">
        <v>8.5630100000000002</v>
      </c>
      <c r="AE21" s="1">
        <v>9.2688199999999998</v>
      </c>
      <c r="AF21" s="1">
        <v>9.7088400000000004</v>
      </c>
      <c r="AG21" s="1">
        <v>12.391299999999999</v>
      </c>
      <c r="AH21" s="1">
        <v>12.430799999999998</v>
      </c>
      <c r="AI21" s="1">
        <v>12.371200000000002</v>
      </c>
      <c r="AJ21" s="1">
        <v>12.102499999999999</v>
      </c>
      <c r="AK21" s="1">
        <v>11.7417</v>
      </c>
      <c r="AL21" s="1">
        <v>11.164999999999999</v>
      </c>
      <c r="AM21" s="1">
        <v>10.6676</v>
      </c>
      <c r="AN21" s="1">
        <v>10.9299</v>
      </c>
      <c r="AO21" s="1">
        <v>9.0770999999999997</v>
      </c>
      <c r="AP21" s="1">
        <v>9.7010199999999998</v>
      </c>
      <c r="AQ21" s="1">
        <v>9.0640999999999998</v>
      </c>
      <c r="AR21" s="1">
        <v>9.2513299999999994</v>
      </c>
      <c r="AS21" s="1">
        <v>11.281000000000001</v>
      </c>
      <c r="AT21" s="1">
        <v>10.2143</v>
      </c>
      <c r="AU21" s="1">
        <v>11.737600000000002</v>
      </c>
      <c r="AV21" s="1">
        <v>11.627800000000001</v>
      </c>
      <c r="AW21" s="1">
        <v>11.472300000000001</v>
      </c>
      <c r="AX21" s="1">
        <v>10.858499999999999</v>
      </c>
      <c r="AY21" s="1">
        <v>8.9997000000000007</v>
      </c>
      <c r="AZ21" s="1">
        <v>9.3200400000000005</v>
      </c>
      <c r="BA21" s="1">
        <v>9.6062999999999992</v>
      </c>
      <c r="BB21" s="1">
        <v>9.8536900000000003</v>
      </c>
      <c r="BC21" s="1">
        <v>10.072800000000001</v>
      </c>
      <c r="BD21" s="1">
        <v>10.4933</v>
      </c>
      <c r="BE21" s="1">
        <v>10.017899999999999</v>
      </c>
      <c r="BF21" s="1">
        <v>9.5731800000000007</v>
      </c>
      <c r="BG21" s="1">
        <v>9.4311299999999996</v>
      </c>
      <c r="BH21" s="1">
        <v>10.0091</v>
      </c>
      <c r="BI21" s="1">
        <v>10.0008</v>
      </c>
      <c r="BJ21" s="1">
        <v>10.0464</v>
      </c>
      <c r="BK21" s="1">
        <v>8.5925600000000006</v>
      </c>
      <c r="BL21" s="1">
        <v>8.5115599999999993</v>
      </c>
      <c r="BM21" s="1">
        <v>10.0838</v>
      </c>
      <c r="BN21" s="1">
        <v>10.661799999999999</v>
      </c>
      <c r="BO21" s="1">
        <v>10.8917</v>
      </c>
      <c r="BP21" s="1">
        <v>9.5857299999999999</v>
      </c>
      <c r="BQ21" s="1">
        <v>8.27623</v>
      </c>
      <c r="BR21" s="1">
        <v>9.3412199999999999</v>
      </c>
      <c r="BS21" s="1">
        <v>10.659599999999999</v>
      </c>
      <c r="BT21" s="1">
        <v>10.461499999999999</v>
      </c>
      <c r="BU21" s="1">
        <v>10.5207</v>
      </c>
      <c r="BV21" s="1">
        <v>11.2569</v>
      </c>
      <c r="BW21" s="1">
        <v>10.8879</v>
      </c>
      <c r="BX21" s="1">
        <v>9.8542900000000007</v>
      </c>
      <c r="BY21" s="1">
        <v>9.9183199999999996</v>
      </c>
      <c r="BZ21" s="2" t="s">
        <v>71</v>
      </c>
      <c r="CA21" s="2" t="s">
        <v>0</v>
      </c>
      <c r="CB21" s="4" t="s">
        <v>196</v>
      </c>
      <c r="CC21" s="4" t="s">
        <v>195</v>
      </c>
      <c r="CD21" s="2" t="s">
        <v>71</v>
      </c>
      <c r="CE21" s="2" t="s">
        <v>291</v>
      </c>
      <c r="CF21" s="7" t="s">
        <v>305</v>
      </c>
      <c r="CG21" s="2" t="s">
        <v>296</v>
      </c>
      <c r="CH21" s="2"/>
      <c r="CI21" s="2"/>
    </row>
    <row r="22" spans="1:87">
      <c r="A22" s="2" t="s">
        <v>30</v>
      </c>
      <c r="B22" s="4" t="s">
        <v>219</v>
      </c>
      <c r="C22" s="4" t="s">
        <v>331</v>
      </c>
      <c r="D22" s="4" t="s">
        <v>314</v>
      </c>
      <c r="E22" s="1">
        <v>8.7981499999999997</v>
      </c>
      <c r="F22" s="1">
        <v>9.2516200000000008</v>
      </c>
      <c r="G22" s="1">
        <v>8.7695900000000009</v>
      </c>
      <c r="H22" s="1">
        <v>8.6876099999999994</v>
      </c>
      <c r="I22" s="1">
        <v>8.4062900000000003</v>
      </c>
      <c r="J22" s="1">
        <v>8.8833500000000001</v>
      </c>
      <c r="K22" s="1">
        <v>7.6546399999999997</v>
      </c>
      <c r="L22" s="1">
        <v>9.2137700000000002</v>
      </c>
      <c r="M22" s="1">
        <v>8.0715900000000005</v>
      </c>
      <c r="N22" s="1">
        <v>8.4193300000000004</v>
      </c>
      <c r="O22" s="1">
        <v>7.9529199999999998</v>
      </c>
      <c r="P22" s="1">
        <v>7.4942900000000003</v>
      </c>
      <c r="Q22" s="1">
        <v>7.1322900000000002</v>
      </c>
      <c r="R22" s="1">
        <v>9.0213000000000001</v>
      </c>
      <c r="S22" s="1">
        <v>7.6608200000000002</v>
      </c>
      <c r="T22" s="1">
        <v>7.8738700000000001</v>
      </c>
      <c r="U22" s="1">
        <v>8.4563500000000005</v>
      </c>
      <c r="V22" s="1">
        <v>8.3430499999999999</v>
      </c>
      <c r="W22" s="1">
        <v>8.0802600000000009</v>
      </c>
      <c r="X22" s="1">
        <v>8.0422100000000007</v>
      </c>
      <c r="Y22" s="1">
        <v>7.9378299999999999</v>
      </c>
      <c r="Z22" s="1">
        <v>7.99275</v>
      </c>
      <c r="AA22" s="1">
        <v>8.2255000000000003</v>
      </c>
      <c r="AB22" s="1">
        <v>8.1519700000000004</v>
      </c>
      <c r="AC22" s="1">
        <v>9.57944</v>
      </c>
      <c r="AD22" s="1">
        <v>9.3886900000000004</v>
      </c>
      <c r="AE22" s="1">
        <v>10.1715</v>
      </c>
      <c r="AF22" s="1">
        <v>10.115600000000001</v>
      </c>
      <c r="AG22" s="1">
        <v>11.588399999999998</v>
      </c>
      <c r="AH22" s="1">
        <v>11.774900000000001</v>
      </c>
      <c r="AI22" s="1">
        <v>11.8529</v>
      </c>
      <c r="AJ22" s="1">
        <v>11.411799999999999</v>
      </c>
      <c r="AK22" s="1">
        <v>10.922000000000001</v>
      </c>
      <c r="AL22" s="1">
        <v>10.1462</v>
      </c>
      <c r="AM22" s="1">
        <v>8.9664999999999999</v>
      </c>
      <c r="AN22" s="1">
        <v>9.5380900000000004</v>
      </c>
      <c r="AO22" s="1">
        <v>7.9722900000000001</v>
      </c>
      <c r="AP22" s="1">
        <v>8.3196200000000005</v>
      </c>
      <c r="AQ22" s="1">
        <v>8.0269999999999992</v>
      </c>
      <c r="AR22" s="1">
        <v>8.1101299999999998</v>
      </c>
      <c r="AS22" s="1">
        <v>9.4837699999999998</v>
      </c>
      <c r="AT22" s="1">
        <v>8.7020400000000002</v>
      </c>
      <c r="AU22" s="1">
        <v>9.9167199999999998</v>
      </c>
      <c r="AV22" s="1">
        <v>9.6697299999999995</v>
      </c>
      <c r="AW22" s="1">
        <v>9.7101500000000005</v>
      </c>
      <c r="AX22" s="1">
        <v>9.2406799999999993</v>
      </c>
      <c r="AY22" s="1">
        <v>7.7375499999999997</v>
      </c>
      <c r="AZ22" s="1">
        <v>7.8971400000000003</v>
      </c>
      <c r="BA22" s="1">
        <v>8.0122099999999996</v>
      </c>
      <c r="BB22" s="1">
        <v>8.1960899999999999</v>
      </c>
      <c r="BC22" s="1">
        <v>8.39039</v>
      </c>
      <c r="BD22" s="1">
        <v>8.7912300000000005</v>
      </c>
      <c r="BE22" s="1">
        <v>8.3505099999999999</v>
      </c>
      <c r="BF22" s="1">
        <v>7.9592400000000003</v>
      </c>
      <c r="BG22" s="1">
        <v>7.6665700000000001</v>
      </c>
      <c r="BH22" s="1">
        <v>8.2834299999999992</v>
      </c>
      <c r="BI22" s="1">
        <v>8.2969799999999996</v>
      </c>
      <c r="BJ22" s="1">
        <v>8.4664599999999997</v>
      </c>
      <c r="BK22" s="1">
        <v>8.4139800000000005</v>
      </c>
      <c r="BL22" s="1">
        <v>7.7317</v>
      </c>
      <c r="BM22" s="1">
        <v>8.7350399999999997</v>
      </c>
      <c r="BN22" s="1">
        <v>9.2756000000000007</v>
      </c>
      <c r="BO22" s="1">
        <v>9.50427</v>
      </c>
      <c r="BP22" s="1">
        <v>8.2435600000000004</v>
      </c>
      <c r="BQ22" s="1">
        <v>7.3407099999999996</v>
      </c>
      <c r="BR22" s="1">
        <v>8.0871099999999991</v>
      </c>
      <c r="BS22" s="1">
        <v>8.8956999999999997</v>
      </c>
      <c r="BT22" s="1">
        <v>8.9015699999999995</v>
      </c>
      <c r="BU22" s="1">
        <v>9.0138800000000003</v>
      </c>
      <c r="BV22" s="1">
        <v>9.6668800000000008</v>
      </c>
      <c r="BW22" s="1">
        <v>9.3429699999999993</v>
      </c>
      <c r="BX22" s="1">
        <v>8.6281700000000008</v>
      </c>
      <c r="BY22" s="1">
        <v>8.4281199999999998</v>
      </c>
      <c r="BZ22" s="2" t="s">
        <v>101</v>
      </c>
      <c r="CA22" s="2" t="s">
        <v>30</v>
      </c>
      <c r="CB22" s="4" t="s">
        <v>220</v>
      </c>
      <c r="CC22" s="4" t="s">
        <v>219</v>
      </c>
      <c r="CD22" s="2" t="s">
        <v>101</v>
      </c>
      <c r="CE22" s="2" t="s">
        <v>291</v>
      </c>
      <c r="CF22" s="7" t="s">
        <v>306</v>
      </c>
      <c r="CG22" s="2" t="s">
        <v>296</v>
      </c>
      <c r="CH22" s="2"/>
      <c r="CI22" s="2"/>
    </row>
    <row r="23" spans="1:87">
      <c r="A23" s="2" t="s">
        <v>28</v>
      </c>
      <c r="B23" s="4" t="s">
        <v>227</v>
      </c>
      <c r="C23" s="4" t="s">
        <v>331</v>
      </c>
      <c r="D23" s="4" t="s">
        <v>314</v>
      </c>
      <c r="E23" s="1">
        <v>10.6891</v>
      </c>
      <c r="F23" s="1">
        <v>11.1296</v>
      </c>
      <c r="G23" s="1">
        <v>10.6648</v>
      </c>
      <c r="H23" s="1">
        <v>10.6845</v>
      </c>
      <c r="I23" s="1">
        <v>10.365399999999999</v>
      </c>
      <c r="J23" s="1">
        <v>11.4925</v>
      </c>
      <c r="K23" s="1">
        <v>9.7629699999999993</v>
      </c>
      <c r="L23" s="1">
        <v>11.4672</v>
      </c>
      <c r="M23" s="1">
        <v>9.9374199999999995</v>
      </c>
      <c r="N23" s="1">
        <v>9.6425199999999993</v>
      </c>
      <c r="O23" s="1">
        <v>9.3290600000000001</v>
      </c>
      <c r="P23" s="1">
        <v>9.6944499999999998</v>
      </c>
      <c r="Q23" s="1">
        <v>8.7015999999999991</v>
      </c>
      <c r="R23" s="1">
        <v>10.9343</v>
      </c>
      <c r="S23" s="1">
        <v>9.0218399999999992</v>
      </c>
      <c r="T23" s="1">
        <v>9.2219300000000004</v>
      </c>
      <c r="U23" s="1">
        <v>9.6370199999999997</v>
      </c>
      <c r="V23" s="1">
        <v>9.9194899999999997</v>
      </c>
      <c r="W23" s="1">
        <v>9.5961999999999996</v>
      </c>
      <c r="X23" s="1">
        <v>9.5297999999999998</v>
      </c>
      <c r="Y23" s="1">
        <v>9.2143899999999999</v>
      </c>
      <c r="Z23" s="1">
        <v>9.3551400000000005</v>
      </c>
      <c r="AA23" s="1">
        <v>9.3974700000000002</v>
      </c>
      <c r="AB23" s="1">
        <v>9.4775399999999994</v>
      </c>
      <c r="AC23" s="1">
        <v>11.596299999999999</v>
      </c>
      <c r="AD23" s="1">
        <v>11.492599999999999</v>
      </c>
      <c r="AE23" s="1">
        <v>11.5367</v>
      </c>
      <c r="AF23" s="1">
        <v>11.317399999999999</v>
      </c>
      <c r="AG23" s="1">
        <v>12.8878</v>
      </c>
      <c r="AH23" s="1">
        <v>13.1874</v>
      </c>
      <c r="AI23" s="1">
        <v>13.520300000000001</v>
      </c>
      <c r="AJ23" s="1">
        <v>13.1213</v>
      </c>
      <c r="AK23" s="1">
        <v>12.8704</v>
      </c>
      <c r="AL23" s="1">
        <v>11.924999999999999</v>
      </c>
      <c r="AM23" s="1">
        <v>10.511900000000001</v>
      </c>
      <c r="AN23" s="1">
        <v>11.3058</v>
      </c>
      <c r="AO23" s="1">
        <v>9.5556599999999996</v>
      </c>
      <c r="AP23" s="1">
        <v>10.188800000000001</v>
      </c>
      <c r="AQ23" s="1">
        <v>9.2552500000000002</v>
      </c>
      <c r="AR23" s="1">
        <v>9.6336300000000001</v>
      </c>
      <c r="AS23" s="1">
        <v>11.3704</v>
      </c>
      <c r="AT23" s="1">
        <v>10.263299999999999</v>
      </c>
      <c r="AU23" s="1">
        <v>11.7896</v>
      </c>
      <c r="AV23" s="1">
        <v>11.767200000000003</v>
      </c>
      <c r="AW23" s="1">
        <v>11.4773</v>
      </c>
      <c r="AX23" s="1">
        <v>10.838699999999999</v>
      </c>
      <c r="AY23" s="1">
        <v>8.77806</v>
      </c>
      <c r="AZ23" s="1">
        <v>9.1332299999999993</v>
      </c>
      <c r="BA23" s="1">
        <v>9.5427800000000005</v>
      </c>
      <c r="BB23" s="1">
        <v>9.8599399999999999</v>
      </c>
      <c r="BC23" s="1">
        <v>10.1183</v>
      </c>
      <c r="BD23" s="1">
        <v>10.651</v>
      </c>
      <c r="BE23" s="1">
        <v>9.9916400000000003</v>
      </c>
      <c r="BF23" s="1">
        <v>9.4872499999999995</v>
      </c>
      <c r="BG23" s="1">
        <v>9.1187000000000005</v>
      </c>
      <c r="BH23" s="1">
        <v>9.9661899999999992</v>
      </c>
      <c r="BI23" s="1">
        <v>10.045</v>
      </c>
      <c r="BJ23" s="1">
        <v>9.8854500000000005</v>
      </c>
      <c r="BK23" s="1">
        <v>9.0404099999999996</v>
      </c>
      <c r="BL23" s="1">
        <v>8.4191500000000001</v>
      </c>
      <c r="BM23" s="1">
        <v>10.400600000000001</v>
      </c>
      <c r="BN23" s="1">
        <v>10.8767</v>
      </c>
      <c r="BO23" s="1">
        <v>11.110799999999999</v>
      </c>
      <c r="BP23" s="1">
        <v>9.4450900000000004</v>
      </c>
      <c r="BQ23" s="1">
        <v>8.0809800000000003</v>
      </c>
      <c r="BR23" s="1">
        <v>8.7518399999999996</v>
      </c>
      <c r="BS23" s="1">
        <v>10.9938</v>
      </c>
      <c r="BT23" s="1">
        <v>10.899800000000001</v>
      </c>
      <c r="BU23" s="1">
        <v>10.937099999999999</v>
      </c>
      <c r="BV23" s="1">
        <v>11.601000000000001</v>
      </c>
      <c r="BW23" s="1">
        <v>11.624700000000001</v>
      </c>
      <c r="BX23" s="1">
        <v>10.400499999999999</v>
      </c>
      <c r="BY23" s="1">
        <v>10.476800000000001</v>
      </c>
      <c r="BZ23" s="2" t="s">
        <v>99</v>
      </c>
      <c r="CA23" s="2" t="s">
        <v>28</v>
      </c>
      <c r="CB23" s="4" t="s">
        <v>228</v>
      </c>
      <c r="CC23" s="4" t="s">
        <v>227</v>
      </c>
      <c r="CD23" s="2" t="s">
        <v>99</v>
      </c>
      <c r="CE23" s="2" t="s">
        <v>291</v>
      </c>
      <c r="CF23" s="7" t="s">
        <v>307</v>
      </c>
      <c r="CG23" s="2" t="s">
        <v>296</v>
      </c>
      <c r="CH23" s="2"/>
      <c r="CI23" s="2"/>
    </row>
    <row r="24" spans="1:87">
      <c r="A24" s="2" t="s">
        <v>22</v>
      </c>
      <c r="B24" s="8" t="s">
        <v>246</v>
      </c>
      <c r="C24" s="9" t="s">
        <v>330</v>
      </c>
      <c r="D24" s="8" t="s">
        <v>315</v>
      </c>
      <c r="E24" s="1">
        <v>10.538500000000001</v>
      </c>
      <c r="F24" s="1">
        <v>10.683299999999999</v>
      </c>
      <c r="G24" s="1">
        <v>10.341200000000001</v>
      </c>
      <c r="H24" s="1">
        <v>10.550700000000001</v>
      </c>
      <c r="I24" s="1">
        <v>10.891999999999999</v>
      </c>
      <c r="J24" s="1">
        <v>10.5075</v>
      </c>
      <c r="K24" s="1">
        <v>9.8544</v>
      </c>
      <c r="L24" s="1">
        <v>10.7911</v>
      </c>
      <c r="M24" s="1">
        <v>10.214</v>
      </c>
      <c r="N24" s="1">
        <v>10.015499999999999</v>
      </c>
      <c r="O24" s="1">
        <v>10.8283</v>
      </c>
      <c r="P24" s="1">
        <v>10.2834</v>
      </c>
      <c r="Q24" s="1">
        <v>9.2654099999999993</v>
      </c>
      <c r="R24" s="1">
        <v>10.6357</v>
      </c>
      <c r="S24" s="1">
        <v>9.4594799999999992</v>
      </c>
      <c r="T24" s="1">
        <v>9.7081099999999996</v>
      </c>
      <c r="U24" s="1">
        <v>9.3163599999999995</v>
      </c>
      <c r="V24" s="1">
        <v>9.7827699999999993</v>
      </c>
      <c r="W24" s="1">
        <v>9.5595300000000005</v>
      </c>
      <c r="X24" s="1">
        <v>9.1363000000000003</v>
      </c>
      <c r="Y24" s="1">
        <v>8.8394600000000008</v>
      </c>
      <c r="Z24" s="1">
        <v>8.59938</v>
      </c>
      <c r="AA24" s="1">
        <v>8.9573499999999999</v>
      </c>
      <c r="AB24" s="1">
        <v>8.8913499999999992</v>
      </c>
      <c r="AC24" s="1">
        <v>10.0609</v>
      </c>
      <c r="AD24" s="1">
        <v>9.9114599999999999</v>
      </c>
      <c r="AE24" s="1">
        <v>10.620200000000001</v>
      </c>
      <c r="AF24" s="1">
        <v>11.0764</v>
      </c>
      <c r="AG24" s="1">
        <v>13.045500000000002</v>
      </c>
      <c r="AH24" s="1">
        <v>13.187000000000001</v>
      </c>
      <c r="AI24" s="1">
        <v>13.917299999999999</v>
      </c>
      <c r="AJ24" s="1">
        <v>13.363300000000001</v>
      </c>
      <c r="AK24" s="1">
        <v>12.898299999999999</v>
      </c>
      <c r="AL24" s="1">
        <v>12.0311</v>
      </c>
      <c r="AM24" s="1">
        <v>10.392899999999999</v>
      </c>
      <c r="AN24" s="1">
        <v>11.1281</v>
      </c>
      <c r="AO24" s="1">
        <v>9.7629999999999999</v>
      </c>
      <c r="AP24" s="1">
        <v>9.9217300000000002</v>
      </c>
      <c r="AQ24" s="1">
        <v>9.4119499999999992</v>
      </c>
      <c r="AR24" s="1">
        <v>9.5591399999999993</v>
      </c>
      <c r="AS24" s="1">
        <v>10.991099999999999</v>
      </c>
      <c r="AT24" s="1">
        <v>10.403700000000001</v>
      </c>
      <c r="AU24" s="1">
        <v>11.3057</v>
      </c>
      <c r="AV24" s="1">
        <v>11.1378</v>
      </c>
      <c r="AW24" s="1">
        <v>11.2387</v>
      </c>
      <c r="AX24" s="1">
        <v>10.7843</v>
      </c>
      <c r="AY24" s="1">
        <v>9.2742199999999997</v>
      </c>
      <c r="AZ24" s="1">
        <v>9.4122400000000006</v>
      </c>
      <c r="BA24" s="1">
        <v>9.67469</v>
      </c>
      <c r="BB24" s="1">
        <v>9.9000800000000009</v>
      </c>
      <c r="BC24" s="1">
        <v>9.9882500000000007</v>
      </c>
      <c r="BD24" s="1">
        <v>10.424099999999999</v>
      </c>
      <c r="BE24" s="1">
        <v>9.9406700000000008</v>
      </c>
      <c r="BF24" s="1">
        <v>9.7257400000000001</v>
      </c>
      <c r="BG24" s="1">
        <v>9.4772400000000001</v>
      </c>
      <c r="BH24" s="1">
        <v>10.0083</v>
      </c>
      <c r="BI24" s="1">
        <v>9.92</v>
      </c>
      <c r="BJ24" s="1">
        <v>9.9955599999999993</v>
      </c>
      <c r="BK24" s="1">
        <v>9.5320999999999998</v>
      </c>
      <c r="BL24" s="1">
        <v>9.03505</v>
      </c>
      <c r="BM24" s="1">
        <v>10.3797</v>
      </c>
      <c r="BN24" s="1">
        <v>10.7369</v>
      </c>
      <c r="BO24" s="1">
        <v>10.9329</v>
      </c>
      <c r="BP24" s="1">
        <v>9.4924300000000006</v>
      </c>
      <c r="BQ24" s="1">
        <v>8.7431300000000007</v>
      </c>
      <c r="BR24" s="1">
        <v>9.3395200000000003</v>
      </c>
      <c r="BS24" s="1">
        <v>10.6891</v>
      </c>
      <c r="BT24" s="1">
        <v>10.630800000000001</v>
      </c>
      <c r="BU24" s="1">
        <v>10.698700000000001</v>
      </c>
      <c r="BV24" s="1">
        <v>10.899900000000001</v>
      </c>
      <c r="BW24" s="1">
        <v>10.542999999999999</v>
      </c>
      <c r="BX24" s="1">
        <v>10.1729</v>
      </c>
      <c r="BY24" s="1">
        <v>10.1709</v>
      </c>
      <c r="BZ24" s="2" t="s">
        <v>93</v>
      </c>
      <c r="CA24" s="2" t="s">
        <v>22</v>
      </c>
      <c r="CB24" s="8" t="s">
        <v>247</v>
      </c>
      <c r="CC24" s="8" t="s">
        <v>246</v>
      </c>
      <c r="CD24" s="2" t="s">
        <v>93</v>
      </c>
      <c r="CE24" s="2" t="s">
        <v>291</v>
      </c>
      <c r="CF24" s="7" t="s">
        <v>307</v>
      </c>
      <c r="CG24" s="2" t="s">
        <v>296</v>
      </c>
      <c r="CH24" s="2"/>
      <c r="CI24" s="2"/>
    </row>
    <row r="25" spans="1:87">
      <c r="A25" s="2" t="s">
        <v>14</v>
      </c>
      <c r="B25" s="4" t="s">
        <v>256</v>
      </c>
      <c r="C25" s="9" t="s">
        <v>330</v>
      </c>
      <c r="D25" s="4" t="s">
        <v>315</v>
      </c>
      <c r="E25" s="1">
        <v>9.8895999999999997</v>
      </c>
      <c r="F25" s="1">
        <v>10.1409</v>
      </c>
      <c r="G25" s="1">
        <v>9.6566899999999993</v>
      </c>
      <c r="H25" s="1">
        <v>9.5355500000000006</v>
      </c>
      <c r="I25" s="1">
        <v>10.7706</v>
      </c>
      <c r="J25" s="1">
        <v>11.963100000000001</v>
      </c>
      <c r="K25" s="1">
        <v>10.2013</v>
      </c>
      <c r="L25" s="1">
        <v>11.8161</v>
      </c>
      <c r="M25" s="1">
        <v>9.3097499999999993</v>
      </c>
      <c r="N25" s="1">
        <v>8.5250800000000009</v>
      </c>
      <c r="O25" s="1">
        <v>10.4185</v>
      </c>
      <c r="P25" s="1">
        <v>10.2775</v>
      </c>
      <c r="Q25" s="1">
        <v>9.5867500000000003</v>
      </c>
      <c r="R25" s="1">
        <v>10.392899999999999</v>
      </c>
      <c r="S25" s="1">
        <v>8.6538299999999992</v>
      </c>
      <c r="T25" s="1">
        <v>8.8244799999999994</v>
      </c>
      <c r="U25" s="1">
        <v>8.9378100000000007</v>
      </c>
      <c r="V25" s="1">
        <v>9.5542599999999993</v>
      </c>
      <c r="W25" s="1">
        <v>9.3956599999999995</v>
      </c>
      <c r="X25" s="1">
        <v>9.8910300000000007</v>
      </c>
      <c r="Y25" s="1">
        <v>10.306900000000001</v>
      </c>
      <c r="Z25" s="1">
        <v>11.4808</v>
      </c>
      <c r="AA25" s="1">
        <v>12.266900000000001</v>
      </c>
      <c r="AB25" s="1">
        <v>12.320099999999998</v>
      </c>
      <c r="AC25" s="1">
        <v>12.4406</v>
      </c>
      <c r="AD25" s="1">
        <v>12.2272</v>
      </c>
      <c r="AE25" s="1">
        <v>13.352399999999999</v>
      </c>
      <c r="AF25" s="1">
        <v>13.0717</v>
      </c>
      <c r="AG25" s="1">
        <v>12.327400000000001</v>
      </c>
      <c r="AH25" s="1">
        <v>12.8345</v>
      </c>
      <c r="AI25" s="1">
        <v>12.5548</v>
      </c>
      <c r="AJ25" s="1">
        <v>11.689500000000002</v>
      </c>
      <c r="AK25" s="1">
        <v>11.5413</v>
      </c>
      <c r="AL25" s="1">
        <v>10.692399999999999</v>
      </c>
      <c r="AM25" s="1">
        <v>9.4288299999999996</v>
      </c>
      <c r="AN25" s="1">
        <v>10.296200000000001</v>
      </c>
      <c r="AO25" s="1">
        <v>8.3340499999999995</v>
      </c>
      <c r="AP25" s="1">
        <v>9.5125600000000006</v>
      </c>
      <c r="AQ25" s="1">
        <v>8.1807999999999996</v>
      </c>
      <c r="AR25" s="1">
        <v>9.0515799999999995</v>
      </c>
      <c r="AS25" s="1">
        <v>9.7179699999999993</v>
      </c>
      <c r="AT25" s="1">
        <v>8.6270900000000008</v>
      </c>
      <c r="AU25" s="1">
        <v>10.198499999999999</v>
      </c>
      <c r="AV25" s="1">
        <v>10.2182</v>
      </c>
      <c r="AW25" s="1">
        <v>10.190099999999999</v>
      </c>
      <c r="AX25" s="1">
        <v>9.3097600000000007</v>
      </c>
      <c r="AY25" s="1">
        <v>8.4017099999999996</v>
      </c>
      <c r="AZ25" s="1">
        <v>8.4674399999999999</v>
      </c>
      <c r="BA25" s="1">
        <v>8.6700400000000002</v>
      </c>
      <c r="BB25" s="1">
        <v>8.6039899999999996</v>
      </c>
      <c r="BC25" s="1">
        <v>8.6452600000000004</v>
      </c>
      <c r="BD25" s="1">
        <v>8.8884600000000002</v>
      </c>
      <c r="BE25" s="1">
        <v>8.7143200000000007</v>
      </c>
      <c r="BF25" s="1">
        <v>8.5920199999999998</v>
      </c>
      <c r="BG25" s="1">
        <v>8.4787999999999997</v>
      </c>
      <c r="BH25" s="1">
        <v>8.9603900000000003</v>
      </c>
      <c r="BI25" s="1">
        <v>9.0263899999999992</v>
      </c>
      <c r="BJ25" s="1">
        <v>9.1224799999999995</v>
      </c>
      <c r="BK25" s="1">
        <v>9.7230299999999996</v>
      </c>
      <c r="BL25" s="1">
        <v>8.6444700000000001</v>
      </c>
      <c r="BM25" s="1">
        <v>9.2251799999999999</v>
      </c>
      <c r="BN25" s="1">
        <v>9.4114599999999999</v>
      </c>
      <c r="BO25" s="1">
        <v>9.5995299999999997</v>
      </c>
      <c r="BP25" s="1">
        <v>8.3990100000000005</v>
      </c>
      <c r="BQ25" s="1">
        <v>7.5791399999999998</v>
      </c>
      <c r="BR25" s="1">
        <v>8.0555900000000005</v>
      </c>
      <c r="BS25" s="1">
        <v>9.7084399999999995</v>
      </c>
      <c r="BT25" s="1">
        <v>9.7833199999999998</v>
      </c>
      <c r="BU25" s="1">
        <v>10.3215</v>
      </c>
      <c r="BV25" s="1">
        <v>9.0375599999999991</v>
      </c>
      <c r="BW25" s="1">
        <v>10.1334</v>
      </c>
      <c r="BX25" s="1">
        <v>10.104100000000001</v>
      </c>
      <c r="BY25" s="1">
        <v>10.097</v>
      </c>
      <c r="BZ25" s="2" t="s">
        <v>85</v>
      </c>
      <c r="CA25" s="2" t="s">
        <v>14</v>
      </c>
      <c r="CB25" s="4" t="s">
        <v>257</v>
      </c>
      <c r="CC25" s="4" t="s">
        <v>256</v>
      </c>
      <c r="CD25" s="2" t="s">
        <v>85</v>
      </c>
      <c r="CE25" s="2" t="s">
        <v>291</v>
      </c>
      <c r="CF25" s="7" t="s">
        <v>306</v>
      </c>
      <c r="CG25" s="2" t="s">
        <v>296</v>
      </c>
      <c r="CH25" s="2"/>
      <c r="CI25" s="2"/>
    </row>
    <row r="26" spans="1:87">
      <c r="A26" s="2" t="s">
        <v>1</v>
      </c>
      <c r="B26" s="13" t="s">
        <v>179</v>
      </c>
      <c r="C26" s="8" t="s">
        <v>329</v>
      </c>
      <c r="D26" s="13" t="s">
        <v>179</v>
      </c>
      <c r="E26" s="1">
        <v>5.4427000000000003</v>
      </c>
      <c r="F26" s="1">
        <v>5.6195700000000004</v>
      </c>
      <c r="G26" s="1">
        <v>5.3057600000000003</v>
      </c>
      <c r="H26" s="1">
        <v>5.00441</v>
      </c>
      <c r="I26" s="1">
        <v>3.8505899999999995</v>
      </c>
      <c r="J26" s="1">
        <v>5.1258600000000003</v>
      </c>
      <c r="K26" s="1">
        <v>4.8574700000000002</v>
      </c>
      <c r="L26" s="1">
        <v>5.6740700000000004</v>
      </c>
      <c r="M26" s="1">
        <v>4.1653500000000001</v>
      </c>
      <c r="N26" s="1">
        <v>4.9478</v>
      </c>
      <c r="O26" s="1">
        <v>3.0823999999999998</v>
      </c>
      <c r="P26" s="1">
        <v>3.8170000000000002</v>
      </c>
      <c r="Q26" s="1">
        <v>3.0609600000000006</v>
      </c>
      <c r="R26" s="1">
        <v>5.3078799999999999</v>
      </c>
      <c r="S26" s="1">
        <v>4.1258299999999997</v>
      </c>
      <c r="T26" s="1">
        <v>4.47729</v>
      </c>
      <c r="U26" s="1">
        <v>4.7817600000000002</v>
      </c>
      <c r="V26" s="1">
        <v>4.6140100000000004</v>
      </c>
      <c r="W26" s="1">
        <v>4.6772400000000003</v>
      </c>
      <c r="X26" s="1">
        <v>4.8781299999999996</v>
      </c>
      <c r="Y26" s="1">
        <v>4.4664900000000003</v>
      </c>
      <c r="Z26" s="1">
        <v>3.2353200000000006</v>
      </c>
      <c r="AA26" s="1">
        <v>4.0677500000000002</v>
      </c>
      <c r="AB26" s="1">
        <v>3.9152800000000001</v>
      </c>
      <c r="AC26" s="1">
        <v>5.2121899999999997</v>
      </c>
      <c r="AD26" s="1">
        <v>5.2783600000000002</v>
      </c>
      <c r="AE26" s="1">
        <v>5.3985799999999999</v>
      </c>
      <c r="AF26" s="1">
        <v>5.5620200000000004</v>
      </c>
      <c r="AG26" s="1">
        <v>6.9580900000000003</v>
      </c>
      <c r="AH26" s="1">
        <v>6.96157</v>
      </c>
      <c r="AI26" s="1">
        <v>6.5756199999999998</v>
      </c>
      <c r="AJ26" s="1">
        <v>6.441279999999999</v>
      </c>
      <c r="AK26" s="1">
        <v>6.2848300000000004</v>
      </c>
      <c r="AL26" s="1">
        <v>5.3773099999999996</v>
      </c>
      <c r="AM26" s="1">
        <v>4.7804900000000004</v>
      </c>
      <c r="AN26" s="1">
        <v>5.6051299999999999</v>
      </c>
      <c r="AO26" s="1">
        <v>4.2084999999999999</v>
      </c>
      <c r="AP26" s="1">
        <v>4.2816000000000001</v>
      </c>
      <c r="AQ26" s="1">
        <v>3.8611900000000001</v>
      </c>
      <c r="AR26" s="1">
        <v>3.6682600000000001</v>
      </c>
      <c r="AS26" s="1">
        <v>5.8772800000000007</v>
      </c>
      <c r="AT26" s="1">
        <v>5.3216700000000001</v>
      </c>
      <c r="AU26" s="1">
        <v>5.96021</v>
      </c>
      <c r="AV26" s="1">
        <v>6.3135399999999997</v>
      </c>
      <c r="AW26" s="1">
        <v>6.0045200000000003</v>
      </c>
      <c r="AX26" s="1">
        <v>5.6227600000000004</v>
      </c>
      <c r="AY26" s="1">
        <v>3.8970600000000002</v>
      </c>
      <c r="AZ26" s="1">
        <v>3.9164099999999999</v>
      </c>
      <c r="BA26" s="1">
        <v>4.1839300000000001</v>
      </c>
      <c r="BB26" s="1">
        <v>4.79237</v>
      </c>
      <c r="BC26" s="1">
        <v>5.0304399999999996</v>
      </c>
      <c r="BD26" s="1">
        <v>5.1758800000000003</v>
      </c>
      <c r="BE26" s="1">
        <v>4.5485699999999998</v>
      </c>
      <c r="BF26" s="1">
        <v>4.2888000000000002</v>
      </c>
      <c r="BG26" s="1">
        <v>4.3704000000000001</v>
      </c>
      <c r="BH26" s="1">
        <v>4.4417900000000001</v>
      </c>
      <c r="BI26" s="1">
        <v>4.7245499999999998</v>
      </c>
      <c r="BJ26" s="1">
        <v>4.6424700000000003</v>
      </c>
      <c r="BK26" s="1">
        <v>3.5200999999999998</v>
      </c>
      <c r="BL26" s="1">
        <v>3.6771199999999999</v>
      </c>
      <c r="BM26" s="1">
        <v>5.63049</v>
      </c>
      <c r="BN26" s="1">
        <v>5.6546500000000002</v>
      </c>
      <c r="BO26" s="1">
        <v>5.6340700000000004</v>
      </c>
      <c r="BP26" s="1">
        <v>5.2380399999999998</v>
      </c>
      <c r="BQ26" s="1">
        <v>3.1520899999999994</v>
      </c>
      <c r="BR26" s="1">
        <v>4.3181200000000004</v>
      </c>
      <c r="BS26" s="1">
        <v>4.18987</v>
      </c>
      <c r="BT26" s="1">
        <v>4.5330500000000002</v>
      </c>
      <c r="BU26" s="1">
        <v>4.33453</v>
      </c>
      <c r="BV26" s="1">
        <v>4.7670700000000004</v>
      </c>
      <c r="BW26" s="1">
        <v>4.6331899999999999</v>
      </c>
      <c r="BX26" s="1">
        <v>3.6917200000000001</v>
      </c>
      <c r="BY26" s="1">
        <v>3.9238499999999998</v>
      </c>
      <c r="BZ26" s="2" t="s">
        <v>72</v>
      </c>
      <c r="CA26" s="2" t="s">
        <v>1</v>
      </c>
      <c r="CB26" s="12" t="s">
        <v>180</v>
      </c>
      <c r="CC26" s="13" t="s">
        <v>179</v>
      </c>
      <c r="CD26" s="2" t="s">
        <v>72</v>
      </c>
      <c r="CE26" s="2" t="s">
        <v>291</v>
      </c>
      <c r="CF26" s="7" t="s">
        <v>300</v>
      </c>
      <c r="CG26" s="2" t="s">
        <v>296</v>
      </c>
      <c r="CH26" s="2"/>
      <c r="CI26" s="2"/>
    </row>
    <row r="27" spans="1:87">
      <c r="A27" s="2" t="s">
        <v>2</v>
      </c>
      <c r="B27" s="8" t="s">
        <v>254</v>
      </c>
      <c r="C27" s="8" t="s">
        <v>329</v>
      </c>
      <c r="D27" s="8" t="s">
        <v>254</v>
      </c>
      <c r="E27" s="1">
        <v>6.1208200000000001</v>
      </c>
      <c r="F27" s="1">
        <v>6.2668900000000001</v>
      </c>
      <c r="G27" s="1">
        <v>5.9160000000000004</v>
      </c>
      <c r="H27" s="1">
        <v>5.6848799999999997</v>
      </c>
      <c r="I27" s="1">
        <v>6.3985099999999999</v>
      </c>
      <c r="J27" s="1">
        <v>5.2169600000000003</v>
      </c>
      <c r="K27" s="1">
        <v>4.7083399999999997</v>
      </c>
      <c r="L27" s="1">
        <v>6.5234300000000003</v>
      </c>
      <c r="M27" s="1">
        <v>5.55654</v>
      </c>
      <c r="N27" s="1">
        <v>5.2069200000000002</v>
      </c>
      <c r="O27" s="1">
        <v>6.7550599999999994</v>
      </c>
      <c r="P27" s="1">
        <v>5.3289900000000001</v>
      </c>
      <c r="Q27" s="1">
        <v>5.2542799999999996</v>
      </c>
      <c r="R27" s="1">
        <v>6.0108499999999996</v>
      </c>
      <c r="S27" s="1">
        <v>5.9523700000000002</v>
      </c>
      <c r="T27" s="1">
        <v>5.5833899999999996</v>
      </c>
      <c r="U27" s="1">
        <v>5.10154</v>
      </c>
      <c r="V27" s="1">
        <v>6.20425</v>
      </c>
      <c r="W27" s="1">
        <v>6.1108399999999996</v>
      </c>
      <c r="X27" s="1">
        <v>5.5095599999999996</v>
      </c>
      <c r="Y27" s="1">
        <v>5.4408399999999997</v>
      </c>
      <c r="Z27" s="1">
        <v>5.8184899999999997</v>
      </c>
      <c r="AA27" s="1">
        <v>6.5930799999999996</v>
      </c>
      <c r="AB27" s="1">
        <v>6.5208599999999999</v>
      </c>
      <c r="AC27" s="1">
        <v>8.5944400000000005</v>
      </c>
      <c r="AD27" s="1">
        <v>8.4287500000000009</v>
      </c>
      <c r="AE27" s="1">
        <v>8.9392800000000001</v>
      </c>
      <c r="AF27" s="1">
        <v>9.1619799999999998</v>
      </c>
      <c r="AG27" s="1">
        <v>9.2584700000000009</v>
      </c>
      <c r="AH27" s="1">
        <v>8.9741999999999997</v>
      </c>
      <c r="AI27" s="1">
        <v>8.3884000000000007</v>
      </c>
      <c r="AJ27" s="1">
        <v>7.4572200000000004</v>
      </c>
      <c r="AK27" s="1">
        <v>6.78538</v>
      </c>
      <c r="AL27" s="1">
        <v>5.8050600000000001</v>
      </c>
      <c r="AM27" s="1">
        <v>6.1387300000000007</v>
      </c>
      <c r="AN27" s="1">
        <v>5.9395000000000007</v>
      </c>
      <c r="AO27" s="1">
        <v>6.2302999999999997</v>
      </c>
      <c r="AP27" s="1">
        <v>5.6505700000000001</v>
      </c>
      <c r="AQ27" s="1">
        <v>5.6681600000000003</v>
      </c>
      <c r="AR27" s="1">
        <v>5.1179100000000002</v>
      </c>
      <c r="AS27" s="1">
        <v>6.4098400000000009</v>
      </c>
      <c r="AT27" s="1">
        <v>5.2508800000000004</v>
      </c>
      <c r="AU27" s="1">
        <v>7.0618499999999989</v>
      </c>
      <c r="AV27" s="1">
        <v>7.1753000000000009</v>
      </c>
      <c r="AW27" s="1">
        <v>7.0974700000000004</v>
      </c>
      <c r="AX27" s="1">
        <v>6.16066</v>
      </c>
      <c r="AY27" s="1">
        <v>5.18011</v>
      </c>
      <c r="AZ27" s="1">
        <v>5.9472300000000002</v>
      </c>
      <c r="BA27" s="1">
        <v>5.5613700000000001</v>
      </c>
      <c r="BB27" s="1">
        <v>5.6758499999999996</v>
      </c>
      <c r="BC27" s="1">
        <v>5.4028099999999997</v>
      </c>
      <c r="BD27" s="1">
        <v>5.6705899999999998</v>
      </c>
      <c r="BE27" s="1">
        <v>5.5171099999999997</v>
      </c>
      <c r="BF27" s="1">
        <v>5.7524300000000004</v>
      </c>
      <c r="BG27" s="1">
        <v>5.72</v>
      </c>
      <c r="BH27" s="1">
        <v>5.6398099999999998</v>
      </c>
      <c r="BI27" s="1">
        <v>5.7073799999999997</v>
      </c>
      <c r="BJ27" s="1">
        <v>5.7322899999999999</v>
      </c>
      <c r="BK27" s="1">
        <v>6.0484400000000003</v>
      </c>
      <c r="BL27" s="1">
        <v>5.5727099999999998</v>
      </c>
      <c r="BM27" s="1">
        <v>5.7324900000000003</v>
      </c>
      <c r="BN27" s="1">
        <v>6.1818799999999987</v>
      </c>
      <c r="BO27" s="1">
        <v>6.3261500000000002</v>
      </c>
      <c r="BP27" s="1">
        <v>5.1960100000000002</v>
      </c>
      <c r="BQ27" s="1">
        <v>5.3065600000000002</v>
      </c>
      <c r="BR27" s="1">
        <v>5.6014400000000002</v>
      </c>
      <c r="BS27" s="1">
        <v>6.3508500000000012</v>
      </c>
      <c r="BT27" s="1">
        <v>6.3589399999999996</v>
      </c>
      <c r="BU27" s="1">
        <v>6.6281999999999996</v>
      </c>
      <c r="BV27" s="1">
        <v>6.8036799999999999</v>
      </c>
      <c r="BW27" s="1">
        <v>6.5709000000000009</v>
      </c>
      <c r="BX27" s="1">
        <v>6.2311199999999998</v>
      </c>
      <c r="BY27" s="1">
        <v>6.0860300000000009</v>
      </c>
      <c r="BZ27" s="2" t="s">
        <v>73</v>
      </c>
      <c r="CA27" s="2" t="s">
        <v>2</v>
      </c>
      <c r="CB27" s="8" t="s">
        <v>255</v>
      </c>
      <c r="CC27" s="8" t="s">
        <v>254</v>
      </c>
      <c r="CD27" s="2" t="s">
        <v>73</v>
      </c>
      <c r="CE27" s="2" t="s">
        <v>291</v>
      </c>
      <c r="CF27" s="7" t="s">
        <v>304</v>
      </c>
      <c r="CG27" s="2" t="s">
        <v>296</v>
      </c>
      <c r="CH27" s="2"/>
      <c r="CI27" s="2"/>
    </row>
    <row r="28" spans="1:87">
      <c r="A28" s="2" t="s">
        <v>4</v>
      </c>
      <c r="B28" s="8" t="s">
        <v>276</v>
      </c>
      <c r="C28" s="8" t="s">
        <v>329</v>
      </c>
      <c r="D28" s="8" t="s">
        <v>276</v>
      </c>
      <c r="E28" s="1">
        <v>9.5588899999999999</v>
      </c>
      <c r="F28" s="1">
        <v>9.7181899999999999</v>
      </c>
      <c r="G28" s="1">
        <v>9.6276700000000002</v>
      </c>
      <c r="H28" s="1">
        <v>9.9795300000000005</v>
      </c>
      <c r="I28" s="1">
        <v>10.2911</v>
      </c>
      <c r="J28" s="1">
        <v>10.619300000000001</v>
      </c>
      <c r="K28" s="1">
        <v>10.315200000000001</v>
      </c>
      <c r="L28" s="1">
        <v>10.1006</v>
      </c>
      <c r="M28" s="1">
        <v>10.148999999999999</v>
      </c>
      <c r="N28" s="1">
        <v>10.453200000000001</v>
      </c>
      <c r="O28" s="1">
        <v>10.838699999999999</v>
      </c>
      <c r="P28" s="1">
        <v>10.8695</v>
      </c>
      <c r="Q28" s="1">
        <v>10.384399999999999</v>
      </c>
      <c r="R28" s="1">
        <v>10.008100000000001</v>
      </c>
      <c r="S28" s="1">
        <v>10.0588</v>
      </c>
      <c r="T28" s="1">
        <v>10.4221</v>
      </c>
      <c r="U28" s="1">
        <v>9.9963700000000006</v>
      </c>
      <c r="V28" s="1">
        <v>10.2188</v>
      </c>
      <c r="W28" s="1">
        <v>10.0776</v>
      </c>
      <c r="X28" s="1">
        <v>10.1867</v>
      </c>
      <c r="Y28" s="1">
        <v>10.1874</v>
      </c>
      <c r="Z28" s="1">
        <v>9.4213500000000003</v>
      </c>
      <c r="AA28" s="1">
        <v>9.5413800000000002</v>
      </c>
      <c r="AB28" s="1">
        <v>9.4573199999999993</v>
      </c>
      <c r="AC28" s="1">
        <v>9.6314600000000006</v>
      </c>
      <c r="AD28" s="1">
        <v>9.3410700000000002</v>
      </c>
      <c r="AE28" s="1">
        <v>9.9331700000000005</v>
      </c>
      <c r="AF28" s="1">
        <v>10.0425</v>
      </c>
      <c r="AG28" s="1">
        <v>10.8874</v>
      </c>
      <c r="AH28" s="1">
        <v>10.894600000000001</v>
      </c>
      <c r="AI28" s="1">
        <v>10.9262</v>
      </c>
      <c r="AJ28" s="1">
        <v>10.7263</v>
      </c>
      <c r="AK28" s="1">
        <v>10.37</v>
      </c>
      <c r="AL28" s="1">
        <v>10.4491</v>
      </c>
      <c r="AM28" s="1">
        <v>9.2706599999999995</v>
      </c>
      <c r="AN28" s="1">
        <v>10.6221</v>
      </c>
      <c r="AO28" s="1">
        <v>9.98597</v>
      </c>
      <c r="AP28" s="1">
        <v>9.9188899999999993</v>
      </c>
      <c r="AQ28" s="1">
        <v>9.7668499999999998</v>
      </c>
      <c r="AR28" s="1">
        <v>9.6138600000000007</v>
      </c>
      <c r="AS28" s="1">
        <v>9.8917099999999998</v>
      </c>
      <c r="AT28" s="1">
        <v>10.382999999999999</v>
      </c>
      <c r="AU28" s="1">
        <v>9.8482400000000005</v>
      </c>
      <c r="AV28" s="1">
        <v>9.8097100000000008</v>
      </c>
      <c r="AW28" s="1">
        <v>9.6645599999999998</v>
      </c>
      <c r="AX28" s="1">
        <v>10.2812</v>
      </c>
      <c r="AY28" s="1">
        <v>10.1602</v>
      </c>
      <c r="AZ28" s="1">
        <v>10.320600000000001</v>
      </c>
      <c r="BA28" s="1">
        <v>10.5007</v>
      </c>
      <c r="BB28" s="1">
        <v>10.345800000000001</v>
      </c>
      <c r="BC28" s="1">
        <v>10.456</v>
      </c>
      <c r="BD28" s="1">
        <v>10.234400000000001</v>
      </c>
      <c r="BE28" s="1">
        <v>10.125299999999999</v>
      </c>
      <c r="BF28" s="1">
        <v>10.546799999999999</v>
      </c>
      <c r="BG28" s="1">
        <v>10.626099999999999</v>
      </c>
      <c r="BH28" s="1">
        <v>10.268800000000001</v>
      </c>
      <c r="BI28" s="1">
        <v>10.321400000000001</v>
      </c>
      <c r="BJ28" s="1">
        <v>10.302300000000001</v>
      </c>
      <c r="BK28" s="1">
        <v>10.569900000000001</v>
      </c>
      <c r="BL28" s="1">
        <v>10.7423</v>
      </c>
      <c r="BM28" s="1">
        <v>10.129899999999999</v>
      </c>
      <c r="BN28" s="1">
        <v>9.9003899999999998</v>
      </c>
      <c r="BO28" s="1">
        <v>9.7787900000000008</v>
      </c>
      <c r="BP28" s="1">
        <v>10.2316</v>
      </c>
      <c r="BQ28" s="1">
        <v>9.9892500000000002</v>
      </c>
      <c r="BR28" s="1">
        <v>9.7650600000000001</v>
      </c>
      <c r="BS28" s="1">
        <v>9.2627299999999995</v>
      </c>
      <c r="BT28" s="1">
        <v>9.2493099999999995</v>
      </c>
      <c r="BU28" s="1">
        <v>9.2612199999999998</v>
      </c>
      <c r="BV28" s="1">
        <v>9.5238999999999994</v>
      </c>
      <c r="BW28" s="1">
        <v>9.4022900000000007</v>
      </c>
      <c r="BX28" s="1">
        <v>9.1570099999999996</v>
      </c>
      <c r="BY28" s="1">
        <v>9.1838999999999995</v>
      </c>
      <c r="BZ28" s="2" t="s">
        <v>75</v>
      </c>
      <c r="CA28" s="2" t="s">
        <v>4</v>
      </c>
      <c r="CB28" s="6" t="s">
        <v>277</v>
      </c>
      <c r="CC28" s="8" t="s">
        <v>276</v>
      </c>
      <c r="CD28" s="2" t="s">
        <v>75</v>
      </c>
      <c r="CE28" s="2" t="s">
        <v>291</v>
      </c>
      <c r="CF28" s="7" t="s">
        <v>307</v>
      </c>
      <c r="CG28" s="2" t="s">
        <v>296</v>
      </c>
      <c r="CH28" s="2"/>
      <c r="CI28" s="2"/>
    </row>
    <row r="29" spans="1:87">
      <c r="A29" s="2" t="s">
        <v>57</v>
      </c>
      <c r="B29" s="4" t="s">
        <v>207</v>
      </c>
      <c r="C29" s="4" t="s">
        <v>331</v>
      </c>
      <c r="D29" s="4" t="s">
        <v>316</v>
      </c>
      <c r="E29" s="1">
        <v>7.5690600000000003</v>
      </c>
      <c r="F29" s="1">
        <v>7.7639400000000007</v>
      </c>
      <c r="G29" s="1">
        <v>7.4962600000000004</v>
      </c>
      <c r="H29" s="1">
        <v>7.2461300000000008</v>
      </c>
      <c r="I29" s="1">
        <v>6.8821700000000003</v>
      </c>
      <c r="J29" s="1">
        <v>7.6105300000000007</v>
      </c>
      <c r="K29" s="1">
        <v>6.5506800000000007</v>
      </c>
      <c r="L29" s="1">
        <v>7.9223699999999999</v>
      </c>
      <c r="M29" s="1">
        <v>6.829629999999999</v>
      </c>
      <c r="N29" s="1">
        <v>7.4947800000000013</v>
      </c>
      <c r="O29" s="1">
        <v>5.9871800000000013</v>
      </c>
      <c r="P29" s="1">
        <v>6.4419000000000013</v>
      </c>
      <c r="Q29" s="1">
        <v>6.5083699999999993</v>
      </c>
      <c r="R29" s="1">
        <v>7.7468300000000001</v>
      </c>
      <c r="S29" s="1">
        <v>5.8172300000000003</v>
      </c>
      <c r="T29" s="1">
        <v>7.0631200000000005</v>
      </c>
      <c r="U29" s="1">
        <v>7.6189299999999998</v>
      </c>
      <c r="V29" s="1">
        <v>6.93283</v>
      </c>
      <c r="W29" s="1">
        <v>6.8873199999999999</v>
      </c>
      <c r="X29" s="1">
        <v>7.4962899999999992</v>
      </c>
      <c r="Y29" s="1">
        <v>7.5453799999999998</v>
      </c>
      <c r="Z29" s="1">
        <v>8.43215</v>
      </c>
      <c r="AA29" s="1">
        <v>8.5290199999999992</v>
      </c>
      <c r="AB29" s="1">
        <v>8.7980199999999993</v>
      </c>
      <c r="AC29" s="1">
        <v>9.4158799999999996</v>
      </c>
      <c r="AD29" s="1">
        <v>9.5877199999999991</v>
      </c>
      <c r="AE29" s="1">
        <v>9.3901500000000002</v>
      </c>
      <c r="AF29" s="1">
        <v>9.2423999999999999</v>
      </c>
      <c r="AG29" s="1">
        <v>9.5118399999999994</v>
      </c>
      <c r="AH29" s="1">
        <v>9.3886199999999995</v>
      </c>
      <c r="AI29" s="1">
        <v>9.5572499999999998</v>
      </c>
      <c r="AJ29" s="1">
        <v>9.7011099999999999</v>
      </c>
      <c r="AK29" s="1">
        <v>8.9246800000000004</v>
      </c>
      <c r="AL29" s="1">
        <v>8.3475599999999996</v>
      </c>
      <c r="AM29" s="1">
        <v>7.3862300000000003</v>
      </c>
      <c r="AN29" s="1">
        <v>7.4563600000000001</v>
      </c>
      <c r="AO29" s="1">
        <v>7.1545799999999993</v>
      </c>
      <c r="AP29" s="1">
        <v>7.1959</v>
      </c>
      <c r="AQ29" s="1">
        <v>7.0388500000000001</v>
      </c>
      <c r="AR29" s="1">
        <v>6.85656</v>
      </c>
      <c r="AS29" s="1">
        <v>7.9842899999999997</v>
      </c>
      <c r="AT29" s="1">
        <v>7.5336299999999996</v>
      </c>
      <c r="AU29" s="1">
        <v>8.1108600000000006</v>
      </c>
      <c r="AV29" s="1">
        <v>8.2503899999999994</v>
      </c>
      <c r="AW29" s="1">
        <v>8.1356199999999994</v>
      </c>
      <c r="AX29" s="1">
        <v>7.928329999999999</v>
      </c>
      <c r="AY29" s="1">
        <v>6.8648600000000002</v>
      </c>
      <c r="AZ29" s="1">
        <v>6.9988499999999991</v>
      </c>
      <c r="BA29" s="1">
        <v>7.0596099999999993</v>
      </c>
      <c r="BB29" s="1">
        <v>7.258</v>
      </c>
      <c r="BC29" s="1">
        <v>7.4175399999999989</v>
      </c>
      <c r="BD29" s="1">
        <v>7.6735499999999996</v>
      </c>
      <c r="BE29" s="1">
        <v>7.3084199999999999</v>
      </c>
      <c r="BF29" s="1">
        <v>7.1711900000000002</v>
      </c>
      <c r="BG29" s="1">
        <v>7.0645800000000003</v>
      </c>
      <c r="BH29" s="1">
        <v>7.2155100000000001</v>
      </c>
      <c r="BI29" s="1">
        <v>7.3515499999999996</v>
      </c>
      <c r="BJ29" s="1">
        <v>7.2952500000000002</v>
      </c>
      <c r="BK29" s="1">
        <v>6.2753699999999997</v>
      </c>
      <c r="BL29" s="1">
        <v>6.3644699999999998</v>
      </c>
      <c r="BM29" s="1">
        <v>7.5164499999999999</v>
      </c>
      <c r="BN29" s="1">
        <v>7.7342000000000004</v>
      </c>
      <c r="BO29" s="1">
        <v>8.0333799999999993</v>
      </c>
      <c r="BP29" s="1">
        <v>7.4862699999999993</v>
      </c>
      <c r="BQ29" s="1">
        <v>6.909889999999999</v>
      </c>
      <c r="BR29" s="1">
        <v>7.0149900000000001</v>
      </c>
      <c r="BS29" s="1">
        <v>7.7542499999999999</v>
      </c>
      <c r="BT29" s="1">
        <v>7.65679</v>
      </c>
      <c r="BU29" s="1">
        <v>7.7425299999999995</v>
      </c>
      <c r="BV29" s="1">
        <v>8.1085799999999999</v>
      </c>
      <c r="BW29" s="1">
        <v>8.1251599999999993</v>
      </c>
      <c r="BX29" s="1">
        <v>7.49803</v>
      </c>
      <c r="BY29" s="1">
        <v>7.5268099999999993</v>
      </c>
      <c r="BZ29" s="2" t="s">
        <v>128</v>
      </c>
      <c r="CA29" s="2" t="s">
        <v>57</v>
      </c>
      <c r="CB29" s="4" t="s">
        <v>208</v>
      </c>
      <c r="CC29" s="4" t="s">
        <v>207</v>
      </c>
      <c r="CD29" s="2" t="s">
        <v>128</v>
      </c>
      <c r="CE29" s="2" t="s">
        <v>291</v>
      </c>
      <c r="CF29" s="7" t="s">
        <v>306</v>
      </c>
      <c r="CG29" s="2" t="s">
        <v>296</v>
      </c>
      <c r="CH29" s="2"/>
      <c r="CI29" s="2"/>
    </row>
    <row r="30" spans="1:87">
      <c r="A30" s="2" t="s">
        <v>5</v>
      </c>
      <c r="B30" s="4" t="s">
        <v>274</v>
      </c>
      <c r="C30" s="4" t="s">
        <v>331</v>
      </c>
      <c r="D30" s="4" t="s">
        <v>316</v>
      </c>
      <c r="E30" s="1">
        <v>7.3380599999999987</v>
      </c>
      <c r="F30" s="1">
        <v>7.2222199999999992</v>
      </c>
      <c r="G30" s="1">
        <v>7.1820199999999996</v>
      </c>
      <c r="H30" s="1">
        <v>7.5328299999999988</v>
      </c>
      <c r="I30" s="1">
        <v>8.5468399999999995</v>
      </c>
      <c r="J30" s="1">
        <v>7.9179000000000004</v>
      </c>
      <c r="K30" s="1">
        <v>8.0954999999999995</v>
      </c>
      <c r="L30" s="1">
        <v>7.66866</v>
      </c>
      <c r="M30" s="1">
        <v>7.5694800000000013</v>
      </c>
      <c r="N30" s="1">
        <v>7.5711699999999995</v>
      </c>
      <c r="O30" s="1">
        <v>8.6853099999999994</v>
      </c>
      <c r="P30" s="1">
        <v>7.6604099999999988</v>
      </c>
      <c r="Q30" s="1">
        <v>7.4902600000000001</v>
      </c>
      <c r="R30" s="1">
        <v>7.6491899999999999</v>
      </c>
      <c r="S30" s="1">
        <v>6.7315599999999991</v>
      </c>
      <c r="T30" s="1">
        <v>7.8586799999999997</v>
      </c>
      <c r="U30" s="1">
        <v>7.2406300000000003</v>
      </c>
      <c r="V30" s="1">
        <v>7.1559200000000001</v>
      </c>
      <c r="W30" s="1">
        <v>7.1651699999999998</v>
      </c>
      <c r="X30" s="1">
        <v>7.3647200000000002</v>
      </c>
      <c r="Y30" s="1">
        <v>7.6792699999999989</v>
      </c>
      <c r="Z30" s="1">
        <v>8.4208200000000009</v>
      </c>
      <c r="AA30" s="1">
        <v>8.8825599999999998</v>
      </c>
      <c r="AB30" s="1">
        <v>8.9447500000000009</v>
      </c>
      <c r="AC30" s="1">
        <v>10.719200000000001</v>
      </c>
      <c r="AD30" s="1">
        <v>10.875</v>
      </c>
      <c r="AE30" s="1">
        <v>10.8689</v>
      </c>
      <c r="AF30" s="1">
        <v>11.194800000000001</v>
      </c>
      <c r="AG30" s="1">
        <v>11.467700000000001</v>
      </c>
      <c r="AH30" s="1">
        <v>11.370200000000001</v>
      </c>
      <c r="AI30" s="1">
        <v>10.720499999999999</v>
      </c>
      <c r="AJ30" s="1">
        <v>10.110200000000001</v>
      </c>
      <c r="AK30" s="1">
        <v>9.8009500000000003</v>
      </c>
      <c r="AL30" s="1">
        <v>9.4127399999999994</v>
      </c>
      <c r="AM30" s="1">
        <v>7.7098500000000003</v>
      </c>
      <c r="AN30" s="1">
        <v>8.1884200000000007</v>
      </c>
      <c r="AO30" s="1">
        <v>7.4628599999999992</v>
      </c>
      <c r="AP30" s="1">
        <v>7.6219999999999999</v>
      </c>
      <c r="AQ30" s="1">
        <v>7.5214600000000003</v>
      </c>
      <c r="AR30" s="1">
        <v>7.4860699999999998</v>
      </c>
      <c r="AS30" s="1">
        <v>7.6065800000000001</v>
      </c>
      <c r="AT30" s="1">
        <v>7.655219999999999</v>
      </c>
      <c r="AU30" s="1">
        <v>7.7308299999999992</v>
      </c>
      <c r="AV30" s="1">
        <v>7.4885099999999989</v>
      </c>
      <c r="AW30" s="1">
        <v>7.3319899999999993</v>
      </c>
      <c r="AX30" s="1">
        <v>8.0937999999999999</v>
      </c>
      <c r="AY30" s="1">
        <v>7.9678200000000006</v>
      </c>
      <c r="AZ30" s="1">
        <v>7.803939999999999</v>
      </c>
      <c r="BA30" s="1">
        <v>7.8041099999999997</v>
      </c>
      <c r="BB30" s="1">
        <v>7.7266399999999988</v>
      </c>
      <c r="BC30" s="1">
        <v>7.6928200000000002</v>
      </c>
      <c r="BD30" s="1">
        <v>7.64358</v>
      </c>
      <c r="BE30" s="1">
        <v>7.8446199999999999</v>
      </c>
      <c r="BF30" s="1">
        <v>7.51905</v>
      </c>
      <c r="BG30" s="1">
        <v>7.4460300000000004</v>
      </c>
      <c r="BH30" s="1">
        <v>7.6248699999999996</v>
      </c>
      <c r="BI30" s="1">
        <v>7.7699299999999996</v>
      </c>
      <c r="BJ30" s="1">
        <v>7.72065</v>
      </c>
      <c r="BK30" s="1">
        <v>8.23597</v>
      </c>
      <c r="BL30" s="1">
        <v>7.8156799999999995</v>
      </c>
      <c r="BM30" s="1">
        <v>7.4746899999999998</v>
      </c>
      <c r="BN30" s="1">
        <v>7.49322</v>
      </c>
      <c r="BO30" s="1">
        <v>7.7020099999999996</v>
      </c>
      <c r="BP30" s="1">
        <v>7.4987300000000001</v>
      </c>
      <c r="BQ30" s="1">
        <v>7.21014</v>
      </c>
      <c r="BR30" s="1">
        <v>7.2670000000000003</v>
      </c>
      <c r="BS30" s="1">
        <v>8.3669499999999992</v>
      </c>
      <c r="BT30" s="1">
        <v>8.1394199999999994</v>
      </c>
      <c r="BU30" s="1">
        <v>8.1431799999999992</v>
      </c>
      <c r="BV30" s="1">
        <v>7.9574600000000002</v>
      </c>
      <c r="BW30" s="1">
        <v>7.9939099999999996</v>
      </c>
      <c r="BX30" s="1">
        <v>8.2711400000000008</v>
      </c>
      <c r="BY30" s="1">
        <v>8.0613799999999998</v>
      </c>
      <c r="BZ30" s="2" t="s">
        <v>76</v>
      </c>
      <c r="CA30" s="2" t="s">
        <v>5</v>
      </c>
      <c r="CB30" s="4" t="s">
        <v>275</v>
      </c>
      <c r="CC30" s="4" t="s">
        <v>274</v>
      </c>
      <c r="CD30" s="2" t="s">
        <v>76</v>
      </c>
      <c r="CE30" s="2" t="s">
        <v>291</v>
      </c>
      <c r="CF30" s="7" t="s">
        <v>307</v>
      </c>
      <c r="CG30" s="2" t="s">
        <v>296</v>
      </c>
      <c r="CH30" s="2"/>
      <c r="CI30" s="2"/>
    </row>
    <row r="31" spans="1:87">
      <c r="A31" s="2" t="s">
        <v>62</v>
      </c>
      <c r="B31" s="4" t="s">
        <v>159</v>
      </c>
      <c r="C31" s="4" t="s">
        <v>331</v>
      </c>
      <c r="D31" s="4" t="s">
        <v>316</v>
      </c>
      <c r="E31" s="1">
        <v>7.5874299999999995</v>
      </c>
      <c r="F31" s="1">
        <v>7.6646299999999998</v>
      </c>
      <c r="G31" s="1">
        <v>7.7491199999999996</v>
      </c>
      <c r="H31" s="1">
        <v>7.6864499999999998</v>
      </c>
      <c r="I31" s="1">
        <v>8.64377</v>
      </c>
      <c r="J31" s="1">
        <v>7.9723899999999999</v>
      </c>
      <c r="K31" s="1">
        <v>8.0575799999999997</v>
      </c>
      <c r="L31" s="1">
        <v>7.6327499999999997</v>
      </c>
      <c r="M31" s="1">
        <v>8.2082700000000006</v>
      </c>
      <c r="N31" s="1">
        <v>7.7881600000000013</v>
      </c>
      <c r="O31" s="1">
        <v>9.1973199999999995</v>
      </c>
      <c r="P31" s="1">
        <v>9.0677500000000002</v>
      </c>
      <c r="Q31" s="1">
        <v>8.6159300000000005</v>
      </c>
      <c r="R31" s="1">
        <v>7.8661399999999997</v>
      </c>
      <c r="S31" s="1">
        <v>6.91418</v>
      </c>
      <c r="T31" s="1">
        <v>8.3716899999999992</v>
      </c>
      <c r="U31" s="1">
        <v>7.1335299999999995</v>
      </c>
      <c r="V31" s="1">
        <v>7.4192499999999999</v>
      </c>
      <c r="W31" s="1">
        <v>7.4623600000000003</v>
      </c>
      <c r="X31" s="1">
        <v>7.358410000000001</v>
      </c>
      <c r="Y31" s="1">
        <v>7.7659200000000004</v>
      </c>
      <c r="Z31" s="1">
        <v>9.8037100000000006</v>
      </c>
      <c r="AA31" s="1">
        <v>10.407400000000001</v>
      </c>
      <c r="AB31" s="1">
        <v>10.7812</v>
      </c>
      <c r="AC31" s="1">
        <v>11.964900000000002</v>
      </c>
      <c r="AD31" s="1">
        <v>12.0777</v>
      </c>
      <c r="AE31" s="1">
        <v>12.6952</v>
      </c>
      <c r="AF31" s="1">
        <v>12.581100000000001</v>
      </c>
      <c r="AG31" s="1">
        <v>11.602</v>
      </c>
      <c r="AH31" s="1">
        <v>11.247400000000001</v>
      </c>
      <c r="AI31" s="1">
        <v>10.6073</v>
      </c>
      <c r="AJ31" s="1">
        <v>10.0784</v>
      </c>
      <c r="AK31" s="1">
        <v>9.5627899999999997</v>
      </c>
      <c r="AL31" s="1">
        <v>9.3709699999999998</v>
      </c>
      <c r="AM31" s="1">
        <v>7.2645800000000005</v>
      </c>
      <c r="AN31" s="1">
        <v>9.2170199999999998</v>
      </c>
      <c r="AO31" s="1">
        <v>7.8854100000000011</v>
      </c>
      <c r="AP31" s="1">
        <v>7.9578400000000009</v>
      </c>
      <c r="AQ31" s="1">
        <v>7.8825700000000003</v>
      </c>
      <c r="AR31" s="1">
        <v>7.8871999999999991</v>
      </c>
      <c r="AS31" s="1">
        <v>8.6266400000000001</v>
      </c>
      <c r="AT31" s="1">
        <v>8.5885999999999996</v>
      </c>
      <c r="AU31" s="1">
        <v>8.3059700000000003</v>
      </c>
      <c r="AV31" s="1">
        <v>7.750770000000001</v>
      </c>
      <c r="AW31" s="1">
        <v>7.5190999999999999</v>
      </c>
      <c r="AX31" s="1">
        <v>8.8215000000000003</v>
      </c>
      <c r="AY31" s="1">
        <v>8.4594000000000005</v>
      </c>
      <c r="AZ31" s="1">
        <v>8.1703700000000001</v>
      </c>
      <c r="BA31" s="1">
        <v>8.1561500000000002</v>
      </c>
      <c r="BB31" s="1">
        <v>8.1212499999999999</v>
      </c>
      <c r="BC31" s="1">
        <v>8.1590299999999996</v>
      </c>
      <c r="BD31" s="1">
        <v>8.3127399999999998</v>
      </c>
      <c r="BE31" s="1">
        <v>7.6834899999999999</v>
      </c>
      <c r="BF31" s="1">
        <v>8.0053300000000007</v>
      </c>
      <c r="BG31" s="1">
        <v>8.0847300000000004</v>
      </c>
      <c r="BH31" s="1">
        <v>8.0488199999999992</v>
      </c>
      <c r="BI31" s="1">
        <v>8.2017299999999995</v>
      </c>
      <c r="BJ31" s="1">
        <v>8.0492600000000003</v>
      </c>
      <c r="BK31" s="1">
        <v>9.4216499999999996</v>
      </c>
      <c r="BL31" s="1">
        <v>8.8093900000000005</v>
      </c>
      <c r="BM31" s="1">
        <v>8.3967600000000004</v>
      </c>
      <c r="BN31" s="1">
        <v>8.4686699999999995</v>
      </c>
      <c r="BO31" s="1">
        <v>8.4617599999999999</v>
      </c>
      <c r="BP31" s="1">
        <v>8.0270600000000005</v>
      </c>
      <c r="BQ31" s="1">
        <v>7.5315300000000001</v>
      </c>
      <c r="BR31" s="1">
        <v>7.1058900000000005</v>
      </c>
      <c r="BS31" s="1">
        <v>6.8658000000000001</v>
      </c>
      <c r="BT31" s="1">
        <v>6.8647999999999989</v>
      </c>
      <c r="BU31" s="1">
        <v>6.8001500000000012</v>
      </c>
      <c r="BV31" s="1">
        <v>6.8451600000000008</v>
      </c>
      <c r="BW31" s="1">
        <v>6.6586600000000002</v>
      </c>
      <c r="BX31" s="1">
        <v>6.7289200000000005</v>
      </c>
      <c r="BY31" s="1">
        <v>6.9452100000000003</v>
      </c>
      <c r="BZ31" s="2" t="s">
        <v>133</v>
      </c>
      <c r="CA31" s="2" t="s">
        <v>62</v>
      </c>
      <c r="CB31" s="4" t="s">
        <v>160</v>
      </c>
      <c r="CC31" s="4" t="s">
        <v>159</v>
      </c>
      <c r="CD31" s="2" t="s">
        <v>133</v>
      </c>
      <c r="CE31" s="2" t="s">
        <v>291</v>
      </c>
      <c r="CF31" s="7" t="s">
        <v>306</v>
      </c>
      <c r="CG31" s="2" t="s">
        <v>296</v>
      </c>
      <c r="CH31" s="2"/>
      <c r="CI31" s="2"/>
    </row>
    <row r="32" spans="1:87">
      <c r="A32" s="2" t="s">
        <v>18</v>
      </c>
      <c r="B32" s="4" t="s">
        <v>238</v>
      </c>
      <c r="C32" s="9" t="s">
        <v>330</v>
      </c>
      <c r="D32" s="4" t="s">
        <v>317</v>
      </c>
      <c r="E32" s="1">
        <v>9.8194400000000002</v>
      </c>
      <c r="F32" s="1">
        <v>9.8504699999999996</v>
      </c>
      <c r="G32" s="1">
        <v>9.7083499999999994</v>
      </c>
      <c r="H32" s="1">
        <v>9.9461300000000001</v>
      </c>
      <c r="I32" s="1">
        <v>10.646599999999999</v>
      </c>
      <c r="J32" s="1">
        <v>9.9802800000000005</v>
      </c>
      <c r="K32" s="1">
        <v>10.622199999999999</v>
      </c>
      <c r="L32" s="1">
        <v>9.9166799999999995</v>
      </c>
      <c r="M32" s="1">
        <v>10.173</v>
      </c>
      <c r="N32" s="1">
        <v>9.4953099999999999</v>
      </c>
      <c r="O32" s="1">
        <v>11.353899999999999</v>
      </c>
      <c r="P32" s="1">
        <v>10.761799999999999</v>
      </c>
      <c r="Q32" s="1">
        <v>10.812099999999999</v>
      </c>
      <c r="R32" s="1">
        <v>9.7775800000000004</v>
      </c>
      <c r="S32" s="1">
        <v>12.186500000000001</v>
      </c>
      <c r="T32" s="1">
        <v>10.025</v>
      </c>
      <c r="U32" s="1">
        <v>9.8032299999999992</v>
      </c>
      <c r="V32" s="1">
        <v>9.5687599999999993</v>
      </c>
      <c r="W32" s="1">
        <v>9.6810899999999993</v>
      </c>
      <c r="X32" s="1">
        <v>9.7479300000000002</v>
      </c>
      <c r="Y32" s="1">
        <v>9.8411899999999992</v>
      </c>
      <c r="Z32" s="1">
        <v>10.5535</v>
      </c>
      <c r="AA32" s="1">
        <v>10.4107</v>
      </c>
      <c r="AB32" s="1">
        <v>10.740500000000001</v>
      </c>
      <c r="AC32" s="1">
        <v>12.197100000000002</v>
      </c>
      <c r="AD32" s="1">
        <v>12.078500000000002</v>
      </c>
      <c r="AE32" s="1">
        <v>12.4079</v>
      </c>
      <c r="AF32" s="1">
        <v>12.483000000000001</v>
      </c>
      <c r="AG32" s="1">
        <v>12.7926</v>
      </c>
      <c r="AH32" s="1">
        <v>12.7158</v>
      </c>
      <c r="AI32" s="1">
        <v>12.018800000000001</v>
      </c>
      <c r="AJ32" s="1">
        <v>11.5871</v>
      </c>
      <c r="AK32" s="1">
        <v>11.43</v>
      </c>
      <c r="AL32" s="1">
        <v>10.850300000000001</v>
      </c>
      <c r="AM32" s="1">
        <v>9.4097500000000007</v>
      </c>
      <c r="AN32" s="1">
        <v>9.6210199999999997</v>
      </c>
      <c r="AO32" s="1">
        <v>10.0374</v>
      </c>
      <c r="AP32" s="1">
        <v>10.0008</v>
      </c>
      <c r="AQ32" s="1">
        <v>10.006500000000001</v>
      </c>
      <c r="AR32" s="1">
        <v>9.76891</v>
      </c>
      <c r="AS32" s="1">
        <v>9.9702000000000002</v>
      </c>
      <c r="AT32" s="1">
        <v>10.0778</v>
      </c>
      <c r="AU32" s="1">
        <v>10.108000000000001</v>
      </c>
      <c r="AV32" s="1">
        <v>10.012</v>
      </c>
      <c r="AW32" s="1">
        <v>9.8635000000000002</v>
      </c>
      <c r="AX32" s="1">
        <v>9.9161199999999994</v>
      </c>
      <c r="AY32" s="1">
        <v>10.130000000000001</v>
      </c>
      <c r="AZ32" s="1">
        <v>9.9550599999999996</v>
      </c>
      <c r="BA32" s="1">
        <v>10.037800000000001</v>
      </c>
      <c r="BB32" s="1">
        <v>9.99404</v>
      </c>
      <c r="BC32" s="1">
        <v>9.9890500000000007</v>
      </c>
      <c r="BD32" s="1">
        <v>9.9397800000000007</v>
      </c>
      <c r="BE32" s="1">
        <v>9.8019300000000005</v>
      </c>
      <c r="BF32" s="1">
        <v>10.0998</v>
      </c>
      <c r="BG32" s="1">
        <v>10.2499</v>
      </c>
      <c r="BH32" s="1">
        <v>9.6840799999999998</v>
      </c>
      <c r="BI32" s="1">
        <v>9.7191399999999994</v>
      </c>
      <c r="BJ32" s="1">
        <v>9.6976899999999997</v>
      </c>
      <c r="BK32" s="1">
        <v>10.2178</v>
      </c>
      <c r="BL32" s="1">
        <v>9.99132</v>
      </c>
      <c r="BM32" s="1">
        <v>9.6151199999999992</v>
      </c>
      <c r="BN32" s="1">
        <v>9.5169599999999992</v>
      </c>
      <c r="BO32" s="1">
        <v>9.6654999999999998</v>
      </c>
      <c r="BP32" s="1">
        <v>9.6372900000000001</v>
      </c>
      <c r="BQ32" s="1">
        <v>9.6086399999999994</v>
      </c>
      <c r="BR32" s="1">
        <v>9.4341699999999999</v>
      </c>
      <c r="BS32" s="1">
        <v>10.2043</v>
      </c>
      <c r="BT32" s="1">
        <v>9.7587799999999998</v>
      </c>
      <c r="BU32" s="1">
        <v>9.9906699999999997</v>
      </c>
      <c r="BV32" s="1">
        <v>10.0116</v>
      </c>
      <c r="BW32" s="1">
        <v>9.9829500000000007</v>
      </c>
      <c r="BX32" s="1">
        <v>9.81081</v>
      </c>
      <c r="BY32" s="1">
        <v>10.1305</v>
      </c>
      <c r="BZ32" s="2" t="s">
        <v>89</v>
      </c>
      <c r="CA32" s="2" t="s">
        <v>18</v>
      </c>
      <c r="CB32" s="4" t="s">
        <v>239</v>
      </c>
      <c r="CC32" s="4" t="s">
        <v>238</v>
      </c>
      <c r="CD32" s="2" t="s">
        <v>89</v>
      </c>
      <c r="CE32" s="2" t="s">
        <v>291</v>
      </c>
      <c r="CF32" s="7" t="s">
        <v>307</v>
      </c>
      <c r="CG32" s="2" t="s">
        <v>296</v>
      </c>
      <c r="CH32" s="2"/>
      <c r="CI32" s="2"/>
    </row>
    <row r="33" spans="1:87">
      <c r="A33" s="2" t="s">
        <v>6</v>
      </c>
      <c r="B33" s="4" t="s">
        <v>272</v>
      </c>
      <c r="C33" s="9" t="s">
        <v>330</v>
      </c>
      <c r="D33" s="4" t="s">
        <v>317</v>
      </c>
      <c r="E33" s="1">
        <v>6.9491899999999998</v>
      </c>
      <c r="F33" s="1">
        <v>7.4808499999999993</v>
      </c>
      <c r="G33" s="1">
        <v>7.0744199999999999</v>
      </c>
      <c r="H33" s="1">
        <v>6.6071900000000001</v>
      </c>
      <c r="I33" s="1">
        <v>6.3426099999999996</v>
      </c>
      <c r="J33" s="1">
        <v>6.6620699999999999</v>
      </c>
      <c r="K33" s="1">
        <v>6.3956300000000006</v>
      </c>
      <c r="L33" s="1">
        <v>7.5277099999999999</v>
      </c>
      <c r="M33" s="1">
        <v>6.3861499999999998</v>
      </c>
      <c r="N33" s="1">
        <v>5.7945399999999996</v>
      </c>
      <c r="O33" s="1">
        <v>6.0194700000000001</v>
      </c>
      <c r="P33" s="1">
        <v>5.2634299999999996</v>
      </c>
      <c r="Q33" s="1">
        <v>4.5044199999999996</v>
      </c>
      <c r="R33" s="1">
        <v>7.3763300000000003</v>
      </c>
      <c r="S33" s="1">
        <v>6.2014099999999992</v>
      </c>
      <c r="T33" s="1">
        <v>5.3338700000000001</v>
      </c>
      <c r="U33" s="1">
        <v>6.2121199999999988</v>
      </c>
      <c r="V33" s="1">
        <v>6.2794100000000004</v>
      </c>
      <c r="W33" s="1">
        <v>6.3790699999999996</v>
      </c>
      <c r="X33" s="1">
        <v>6.3255400000000002</v>
      </c>
      <c r="Y33" s="1">
        <v>5.7952599999999999</v>
      </c>
      <c r="Z33" s="1">
        <v>7.7182700000000004</v>
      </c>
      <c r="AA33" s="1">
        <v>7.26356</v>
      </c>
      <c r="AB33" s="1">
        <v>8.0644299999999998</v>
      </c>
      <c r="AC33" s="1">
        <v>10.4491</v>
      </c>
      <c r="AD33" s="1">
        <v>10.4092</v>
      </c>
      <c r="AE33" s="1">
        <v>10.4979</v>
      </c>
      <c r="AF33" s="1">
        <v>10.370100000000001</v>
      </c>
      <c r="AG33" s="1">
        <v>10.458299999999999</v>
      </c>
      <c r="AH33" s="1">
        <v>10.638400000000001</v>
      </c>
      <c r="AI33" s="1">
        <v>11.4565</v>
      </c>
      <c r="AJ33" s="1">
        <v>10.6454</v>
      </c>
      <c r="AK33" s="1">
        <v>9.4711400000000001</v>
      </c>
      <c r="AL33" s="1">
        <v>7.8257099999999991</v>
      </c>
      <c r="AM33" s="1">
        <v>6.12758</v>
      </c>
      <c r="AN33" s="1">
        <v>6.5693900000000003</v>
      </c>
      <c r="AO33" s="1">
        <v>6.06386</v>
      </c>
      <c r="AP33" s="1">
        <v>6.0767300000000013</v>
      </c>
      <c r="AQ33" s="1">
        <v>6.2681199999999997</v>
      </c>
      <c r="AR33" s="1">
        <v>5.898410000000001</v>
      </c>
      <c r="AS33" s="1">
        <v>7.6231000000000009</v>
      </c>
      <c r="AT33" s="1">
        <v>6.1756399999999987</v>
      </c>
      <c r="AU33" s="1">
        <v>7.96652</v>
      </c>
      <c r="AV33" s="1">
        <v>8.0112000000000005</v>
      </c>
      <c r="AW33" s="1">
        <v>7.89778</v>
      </c>
      <c r="AX33" s="1">
        <v>7.0536400000000006</v>
      </c>
      <c r="AY33" s="1">
        <v>5.4559800000000003</v>
      </c>
      <c r="AZ33" s="1">
        <v>5.3461499999999997</v>
      </c>
      <c r="BA33" s="1">
        <v>5.2908799999999996</v>
      </c>
      <c r="BB33" s="1">
        <v>5.2271200000000002</v>
      </c>
      <c r="BC33" s="1">
        <v>5.6345999999999998</v>
      </c>
      <c r="BD33" s="1">
        <v>6.5226200000000008</v>
      </c>
      <c r="BE33" s="1">
        <v>5.3064999999999998</v>
      </c>
      <c r="BF33" s="1">
        <v>5.4643100000000002</v>
      </c>
      <c r="BG33" s="1">
        <v>5.2913600000000001</v>
      </c>
      <c r="BH33" s="1">
        <v>5.6216499999999998</v>
      </c>
      <c r="BI33" s="1">
        <v>5.5898300000000001</v>
      </c>
      <c r="BJ33" s="1">
        <v>5.74193</v>
      </c>
      <c r="BK33" s="1">
        <v>6.103060000000001</v>
      </c>
      <c r="BL33" s="1">
        <v>4.9285800000000002</v>
      </c>
      <c r="BM33" s="1">
        <v>6.6024500000000002</v>
      </c>
      <c r="BN33" s="1">
        <v>7.2514200000000004</v>
      </c>
      <c r="BO33" s="1">
        <v>7.5257600000000009</v>
      </c>
      <c r="BP33" s="1">
        <v>5.9377500000000003</v>
      </c>
      <c r="BQ33" s="1">
        <v>4.66995</v>
      </c>
      <c r="BR33" s="1">
        <v>5.0260999999999996</v>
      </c>
      <c r="BS33" s="1">
        <v>6.7783300000000013</v>
      </c>
      <c r="BT33" s="1">
        <v>6.8545600000000002</v>
      </c>
      <c r="BU33" s="1">
        <v>6.6841699999999999</v>
      </c>
      <c r="BV33" s="1">
        <v>7.9520499999999998</v>
      </c>
      <c r="BW33" s="1">
        <v>7.7294900000000002</v>
      </c>
      <c r="BX33" s="1">
        <v>6.409790000000001</v>
      </c>
      <c r="BY33" s="1">
        <v>6.42849</v>
      </c>
      <c r="BZ33" s="2" t="s">
        <v>77</v>
      </c>
      <c r="CA33" s="2" t="s">
        <v>6</v>
      </c>
      <c r="CB33" s="4" t="s">
        <v>273</v>
      </c>
      <c r="CC33" s="4" t="s">
        <v>272</v>
      </c>
      <c r="CD33" s="2" t="s">
        <v>77</v>
      </c>
      <c r="CE33" s="2" t="s">
        <v>291</v>
      </c>
      <c r="CF33" s="7" t="s">
        <v>300</v>
      </c>
      <c r="CG33" s="2" t="s">
        <v>296</v>
      </c>
      <c r="CH33" s="2"/>
      <c r="CI33" s="2"/>
    </row>
    <row r="34" spans="1:87">
      <c r="A34" s="2" t="s">
        <v>65</v>
      </c>
      <c r="B34" s="4" t="s">
        <v>197</v>
      </c>
      <c r="C34" s="4" t="s">
        <v>331</v>
      </c>
      <c r="D34" s="4" t="s">
        <v>318</v>
      </c>
      <c r="E34" s="1">
        <v>8.6403599999999994</v>
      </c>
      <c r="F34" s="1">
        <v>8.8860600000000005</v>
      </c>
      <c r="G34" s="1">
        <v>8.7284600000000001</v>
      </c>
      <c r="H34" s="1">
        <v>8.9127500000000008</v>
      </c>
      <c r="I34" s="1">
        <v>9.23569</v>
      </c>
      <c r="J34" s="1">
        <v>9.2440300000000004</v>
      </c>
      <c r="K34" s="1">
        <v>9.5292499999999993</v>
      </c>
      <c r="L34" s="1">
        <v>9.1902200000000001</v>
      </c>
      <c r="M34" s="1">
        <v>9.0065799999999996</v>
      </c>
      <c r="N34" s="1">
        <v>8.6186500000000006</v>
      </c>
      <c r="O34" s="1">
        <v>9.5519200000000009</v>
      </c>
      <c r="P34" s="1">
        <v>9.2454400000000003</v>
      </c>
      <c r="Q34" s="1">
        <v>8.9663000000000004</v>
      </c>
      <c r="R34" s="1">
        <v>9.1624999999999996</v>
      </c>
      <c r="S34" s="1">
        <v>8.8230500000000003</v>
      </c>
      <c r="T34" s="1">
        <v>9.0006599999999999</v>
      </c>
      <c r="U34" s="1">
        <v>8.5353999999999992</v>
      </c>
      <c r="V34" s="1">
        <v>8.5108499999999996</v>
      </c>
      <c r="W34" s="1">
        <v>8.5180900000000008</v>
      </c>
      <c r="X34" s="1">
        <v>8.6101600000000005</v>
      </c>
      <c r="Y34" s="1">
        <v>8.7162100000000002</v>
      </c>
      <c r="Z34" s="1">
        <v>9.5632999999999999</v>
      </c>
      <c r="AA34" s="1">
        <v>9.6094200000000001</v>
      </c>
      <c r="AB34" s="1">
        <v>9.8647899999999993</v>
      </c>
      <c r="AC34" s="1">
        <v>11.287000000000001</v>
      </c>
      <c r="AD34" s="1">
        <v>11.310700000000001</v>
      </c>
      <c r="AE34" s="1">
        <v>11.083</v>
      </c>
      <c r="AF34" s="1">
        <v>10.7072</v>
      </c>
      <c r="AG34" s="1">
        <v>10.0291</v>
      </c>
      <c r="AH34" s="1">
        <v>10.087199999999999</v>
      </c>
      <c r="AI34" s="1">
        <v>11.3392</v>
      </c>
      <c r="AJ34" s="1">
        <v>11.3612</v>
      </c>
      <c r="AK34" s="1">
        <v>10.8787</v>
      </c>
      <c r="AL34" s="1">
        <v>9.9618599999999997</v>
      </c>
      <c r="AM34" s="1">
        <v>8.8723200000000002</v>
      </c>
      <c r="AN34" s="1">
        <v>8.1272900000000003</v>
      </c>
      <c r="AO34" s="1">
        <v>8.8880099999999995</v>
      </c>
      <c r="AP34" s="1">
        <v>8.7585700000000006</v>
      </c>
      <c r="AQ34" s="1">
        <v>8.9554200000000002</v>
      </c>
      <c r="AR34" s="1">
        <v>8.6057199999999998</v>
      </c>
      <c r="AS34" s="1">
        <v>9.06569</v>
      </c>
      <c r="AT34" s="1">
        <v>8.9695099999999996</v>
      </c>
      <c r="AU34" s="1">
        <v>9.2053499999999993</v>
      </c>
      <c r="AV34" s="1">
        <v>9.2997800000000002</v>
      </c>
      <c r="AW34" s="1">
        <v>8.9813899999999993</v>
      </c>
      <c r="AX34" s="1">
        <v>8.9451300000000007</v>
      </c>
      <c r="AY34" s="1">
        <v>9.4990900000000007</v>
      </c>
      <c r="AZ34" s="1">
        <v>9.16709</v>
      </c>
      <c r="BA34" s="1">
        <v>8.9695499999999999</v>
      </c>
      <c r="BB34" s="1">
        <v>8.8552700000000009</v>
      </c>
      <c r="BC34" s="1">
        <v>8.8009599999999999</v>
      </c>
      <c r="BD34" s="1">
        <v>8.8272099999999991</v>
      </c>
      <c r="BE34" s="1">
        <v>8.7624999999999993</v>
      </c>
      <c r="BF34" s="1">
        <v>8.6578800000000005</v>
      </c>
      <c r="BG34" s="1">
        <v>8.7708600000000008</v>
      </c>
      <c r="BH34" s="1">
        <v>8.7622499999999999</v>
      </c>
      <c r="BI34" s="1">
        <v>8.9155300000000004</v>
      </c>
      <c r="BJ34" s="1">
        <v>8.8779500000000002</v>
      </c>
      <c r="BK34" s="1">
        <v>9.2658900000000006</v>
      </c>
      <c r="BL34" s="1">
        <v>9.3033300000000008</v>
      </c>
      <c r="BM34" s="1">
        <v>8.6862899999999996</v>
      </c>
      <c r="BN34" s="1">
        <v>8.8140099999999997</v>
      </c>
      <c r="BO34" s="1">
        <v>8.9539600000000004</v>
      </c>
      <c r="BP34" s="1">
        <v>8.9881899999999995</v>
      </c>
      <c r="BQ34" s="1">
        <v>8.5680499999999995</v>
      </c>
      <c r="BR34" s="1">
        <v>8.2512299999999996</v>
      </c>
      <c r="BS34" s="1">
        <v>8.7553199999999993</v>
      </c>
      <c r="BT34" s="1">
        <v>8.468</v>
      </c>
      <c r="BU34" s="1">
        <v>8.5120100000000001</v>
      </c>
      <c r="BV34" s="1">
        <v>9.2700099999999992</v>
      </c>
      <c r="BW34" s="1">
        <v>9.2655399999999997</v>
      </c>
      <c r="BX34" s="1">
        <v>8.1882199999999994</v>
      </c>
      <c r="BY34" s="1">
        <v>8.3273100000000007</v>
      </c>
      <c r="BZ34" s="2" t="s">
        <v>136</v>
      </c>
      <c r="CA34" s="2" t="s">
        <v>65</v>
      </c>
      <c r="CB34" s="4" t="s">
        <v>198</v>
      </c>
      <c r="CC34" s="4" t="s">
        <v>197</v>
      </c>
      <c r="CD34" s="2" t="s">
        <v>136</v>
      </c>
      <c r="CE34" s="2" t="s">
        <v>291</v>
      </c>
      <c r="CF34" s="7" t="s">
        <v>307</v>
      </c>
      <c r="CG34" s="2" t="s">
        <v>296</v>
      </c>
      <c r="CH34" s="2"/>
      <c r="CI34" s="2"/>
    </row>
    <row r="35" spans="1:87">
      <c r="A35" s="2" t="s">
        <v>35</v>
      </c>
      <c r="B35" s="4" t="s">
        <v>217</v>
      </c>
      <c r="C35" s="4" t="s">
        <v>331</v>
      </c>
      <c r="D35" s="4" t="s">
        <v>318</v>
      </c>
      <c r="E35" s="1">
        <v>8.3749599999999997</v>
      </c>
      <c r="F35" s="1">
        <v>8.4994399999999999</v>
      </c>
      <c r="G35" s="1">
        <v>8.0560799999999997</v>
      </c>
      <c r="H35" s="1">
        <v>7.7225400000000004</v>
      </c>
      <c r="I35" s="1">
        <v>7.2159700000000013</v>
      </c>
      <c r="J35" s="1">
        <v>7.6300999999999997</v>
      </c>
      <c r="K35" s="1">
        <v>6.6083999999999987</v>
      </c>
      <c r="L35" s="1">
        <v>8.8188700000000004</v>
      </c>
      <c r="M35" s="1">
        <v>7.2398600000000002</v>
      </c>
      <c r="N35" s="1">
        <v>6.4867100000000004</v>
      </c>
      <c r="O35" s="1">
        <v>7.0968099999999996</v>
      </c>
      <c r="P35" s="1">
        <v>6.7957099999999997</v>
      </c>
      <c r="Q35" s="1">
        <v>6.4574100000000003</v>
      </c>
      <c r="R35" s="1">
        <v>8.4092800000000008</v>
      </c>
      <c r="S35" s="1">
        <v>7.2331899999999996</v>
      </c>
      <c r="T35" s="1">
        <v>6.4101400000000002</v>
      </c>
      <c r="U35" s="1">
        <v>7.3605200000000002</v>
      </c>
      <c r="V35" s="1">
        <v>7.0448399999999998</v>
      </c>
      <c r="W35" s="1">
        <v>6.8044800000000008</v>
      </c>
      <c r="X35" s="1">
        <v>6.677999999999999</v>
      </c>
      <c r="Y35" s="1">
        <v>6.0723900000000004</v>
      </c>
      <c r="Z35" s="1">
        <v>7.0695499999999987</v>
      </c>
      <c r="AA35" s="1">
        <v>6.8819400000000002</v>
      </c>
      <c r="AB35" s="1">
        <v>7.2918000000000003</v>
      </c>
      <c r="AC35" s="1">
        <v>9.0652100000000004</v>
      </c>
      <c r="AD35" s="1">
        <v>9.0714400000000008</v>
      </c>
      <c r="AE35" s="1">
        <v>9.1311</v>
      </c>
      <c r="AF35" s="1">
        <v>9.1913400000000003</v>
      </c>
      <c r="AG35" s="1">
        <v>10.4138</v>
      </c>
      <c r="AH35" s="1">
        <v>10.5204</v>
      </c>
      <c r="AI35" s="1">
        <v>11.0724</v>
      </c>
      <c r="AJ35" s="1">
        <v>10.0547</v>
      </c>
      <c r="AK35" s="1">
        <v>8.7858699999999992</v>
      </c>
      <c r="AL35" s="1">
        <v>6.7490199999999998</v>
      </c>
      <c r="AM35" s="1">
        <v>7.22417</v>
      </c>
      <c r="AN35" s="1">
        <v>6.8704900000000002</v>
      </c>
      <c r="AO35" s="1">
        <v>6.4506800000000002</v>
      </c>
      <c r="AP35" s="1">
        <v>6.92645</v>
      </c>
      <c r="AQ35" s="1">
        <v>6.8999800000000002</v>
      </c>
      <c r="AR35" s="1">
        <v>6.7083199999999996</v>
      </c>
      <c r="AS35" s="1">
        <v>8.2970400000000009</v>
      </c>
      <c r="AT35" s="1">
        <v>6.6785899999999989</v>
      </c>
      <c r="AU35" s="1">
        <v>8.7727000000000004</v>
      </c>
      <c r="AV35" s="1">
        <v>9.0838199999999993</v>
      </c>
      <c r="AW35" s="1">
        <v>9.0048600000000008</v>
      </c>
      <c r="AX35" s="1">
        <v>7.3409300000000002</v>
      </c>
      <c r="AY35" s="1">
        <v>6.8040500000000002</v>
      </c>
      <c r="AZ35" s="1">
        <v>6.4882400000000002</v>
      </c>
      <c r="BA35" s="1">
        <v>6.5579400000000003</v>
      </c>
      <c r="BB35" s="1">
        <v>6.5144000000000002</v>
      </c>
      <c r="BC35" s="1">
        <v>6.7978299999999994</v>
      </c>
      <c r="BD35" s="1">
        <v>7.2539800000000003</v>
      </c>
      <c r="BE35" s="1">
        <v>6.7270200000000004</v>
      </c>
      <c r="BF35" s="1">
        <v>6.6176199999999996</v>
      </c>
      <c r="BG35" s="1">
        <v>6.4653099999999997</v>
      </c>
      <c r="BH35" s="1">
        <v>6.8534500000000005</v>
      </c>
      <c r="BI35" s="1">
        <v>6.8212200000000003</v>
      </c>
      <c r="BJ35" s="1">
        <v>6.6843500000000002</v>
      </c>
      <c r="BK35" s="1">
        <v>6.8438399999999993</v>
      </c>
      <c r="BL35" s="1">
        <v>6.5393399999999993</v>
      </c>
      <c r="BM35" s="1">
        <v>7.0585699999999987</v>
      </c>
      <c r="BN35" s="1">
        <v>7.38713</v>
      </c>
      <c r="BO35" s="1">
        <v>7.7064899999999996</v>
      </c>
      <c r="BP35" s="1">
        <v>6.8974399999999996</v>
      </c>
      <c r="BQ35" s="1">
        <v>6.2458599999999995</v>
      </c>
      <c r="BR35" s="1">
        <v>6.2324799999999989</v>
      </c>
      <c r="BS35" s="1">
        <v>7.3545699999999998</v>
      </c>
      <c r="BT35" s="1">
        <v>6.9654699999999998</v>
      </c>
      <c r="BU35" s="1">
        <v>6.9817799999999997</v>
      </c>
      <c r="BV35" s="1">
        <v>8.0414999999999992</v>
      </c>
      <c r="BW35" s="1">
        <v>7.9960199999999988</v>
      </c>
      <c r="BX35" s="1">
        <v>7.0628000000000002</v>
      </c>
      <c r="BY35" s="1">
        <v>7.1699400000000004</v>
      </c>
      <c r="BZ35" s="2" t="s">
        <v>106</v>
      </c>
      <c r="CA35" s="2" t="s">
        <v>35</v>
      </c>
      <c r="CB35" s="4" t="s">
        <v>218</v>
      </c>
      <c r="CC35" s="4" t="s">
        <v>217</v>
      </c>
      <c r="CD35" s="2" t="s">
        <v>106</v>
      </c>
      <c r="CE35" s="2" t="s">
        <v>291</v>
      </c>
      <c r="CF35" s="7" t="s">
        <v>302</v>
      </c>
      <c r="CG35" s="2" t="s">
        <v>296</v>
      </c>
      <c r="CH35" s="2"/>
      <c r="CI35" s="2"/>
    </row>
    <row r="36" spans="1:87">
      <c r="A36" s="2" t="s">
        <v>17</v>
      </c>
      <c r="B36" s="4" t="s">
        <v>248</v>
      </c>
      <c r="C36" s="4" t="s">
        <v>331</v>
      </c>
      <c r="D36" s="4" t="s">
        <v>318</v>
      </c>
      <c r="E36" s="1">
        <v>8.6323000000000008</v>
      </c>
      <c r="F36" s="1">
        <v>8.8828200000000006</v>
      </c>
      <c r="G36" s="1">
        <v>8.90855</v>
      </c>
      <c r="H36" s="1">
        <v>8.9375999999999998</v>
      </c>
      <c r="I36" s="1">
        <v>10.143700000000001</v>
      </c>
      <c r="J36" s="1">
        <v>10.688499999999999</v>
      </c>
      <c r="K36" s="1">
        <v>8.3229699999999998</v>
      </c>
      <c r="L36" s="1">
        <v>8.6841100000000004</v>
      </c>
      <c r="M36" s="1">
        <v>9.0456199999999995</v>
      </c>
      <c r="N36" s="1">
        <v>8.9135600000000004</v>
      </c>
      <c r="O36" s="1">
        <v>10.3911</v>
      </c>
      <c r="P36" s="1">
        <v>9.4946400000000004</v>
      </c>
      <c r="Q36" s="1">
        <v>8.9798399999999994</v>
      </c>
      <c r="R36" s="1">
        <v>8.6282200000000007</v>
      </c>
      <c r="S36" s="1">
        <v>10.167</v>
      </c>
      <c r="T36" s="1">
        <v>9.7668999999999997</v>
      </c>
      <c r="U36" s="1">
        <v>8.7677200000000006</v>
      </c>
      <c r="V36" s="1">
        <v>8.8550799999999992</v>
      </c>
      <c r="W36" s="1">
        <v>9.0105199999999996</v>
      </c>
      <c r="X36" s="1">
        <v>9.0495099999999997</v>
      </c>
      <c r="Y36" s="1">
        <v>9.1540400000000002</v>
      </c>
      <c r="Z36" s="1">
        <v>10.1572</v>
      </c>
      <c r="AA36" s="1">
        <v>10.6465</v>
      </c>
      <c r="AB36" s="1">
        <v>10.450200000000001</v>
      </c>
      <c r="AC36" s="1">
        <v>13.1989</v>
      </c>
      <c r="AD36" s="1">
        <v>13.205500000000001</v>
      </c>
      <c r="AE36" s="1">
        <v>13.367699999999999</v>
      </c>
      <c r="AF36" s="1">
        <v>13.337299999999999</v>
      </c>
      <c r="AG36" s="1">
        <v>11.423999999999999</v>
      </c>
      <c r="AH36" s="1">
        <v>11.2064</v>
      </c>
      <c r="AI36" s="1">
        <v>10.578200000000001</v>
      </c>
      <c r="AJ36" s="1">
        <v>10.4069</v>
      </c>
      <c r="AK36" s="1">
        <v>10.0769</v>
      </c>
      <c r="AL36" s="1">
        <v>10.121499999999999</v>
      </c>
      <c r="AM36" s="1">
        <v>8.9240399999999998</v>
      </c>
      <c r="AN36" s="1">
        <v>9.1161899999999996</v>
      </c>
      <c r="AO36" s="1">
        <v>9.6426200000000009</v>
      </c>
      <c r="AP36" s="1">
        <v>9.5135000000000005</v>
      </c>
      <c r="AQ36" s="1">
        <v>9.1333500000000001</v>
      </c>
      <c r="AR36" s="1">
        <v>8.8028399999999998</v>
      </c>
      <c r="AS36" s="1">
        <v>9.6944400000000002</v>
      </c>
      <c r="AT36" s="1">
        <v>9.8259299999999996</v>
      </c>
      <c r="AU36" s="1">
        <v>9.2164300000000008</v>
      </c>
      <c r="AV36" s="1">
        <v>8.8862000000000005</v>
      </c>
      <c r="AW36" s="1">
        <v>8.7654200000000007</v>
      </c>
      <c r="AX36" s="1">
        <v>9.6669</v>
      </c>
      <c r="AY36" s="1">
        <v>9.3965099999999993</v>
      </c>
      <c r="AZ36" s="1">
        <v>9.5019399999999994</v>
      </c>
      <c r="BA36" s="1">
        <v>9.5562500000000004</v>
      </c>
      <c r="BB36" s="1">
        <v>9.6102600000000002</v>
      </c>
      <c r="BC36" s="1">
        <v>9.5147300000000001</v>
      </c>
      <c r="BD36" s="1">
        <v>9.7651800000000009</v>
      </c>
      <c r="BE36" s="1">
        <v>9.3494799999999998</v>
      </c>
      <c r="BF36" s="1">
        <v>9.5573700000000006</v>
      </c>
      <c r="BG36" s="1">
        <v>9.7021700000000006</v>
      </c>
      <c r="BH36" s="1">
        <v>9.3219100000000008</v>
      </c>
      <c r="BI36" s="1">
        <v>9.3814700000000002</v>
      </c>
      <c r="BJ36" s="1">
        <v>9.2944099999999992</v>
      </c>
      <c r="BK36" s="1">
        <v>8.7528600000000001</v>
      </c>
      <c r="BL36" s="1">
        <v>9.2456200000000006</v>
      </c>
      <c r="BM36" s="1">
        <v>9.7555499999999995</v>
      </c>
      <c r="BN36" s="1">
        <v>9.7654300000000003</v>
      </c>
      <c r="BO36" s="1">
        <v>9.8118099999999995</v>
      </c>
      <c r="BP36" s="1">
        <v>9.2857599999999998</v>
      </c>
      <c r="BQ36" s="1">
        <v>8.9936000000000007</v>
      </c>
      <c r="BR36" s="1">
        <v>9.21645</v>
      </c>
      <c r="BS36" s="1">
        <v>9.3389299999999995</v>
      </c>
      <c r="BT36" s="1">
        <v>9.36266</v>
      </c>
      <c r="BU36" s="1">
        <v>9.8557900000000007</v>
      </c>
      <c r="BV36" s="1">
        <v>8.8649100000000001</v>
      </c>
      <c r="BW36" s="1">
        <v>8.7255099999999999</v>
      </c>
      <c r="BX36" s="1">
        <v>9.3582599999999996</v>
      </c>
      <c r="BY36" s="1">
        <v>9.2800700000000003</v>
      </c>
      <c r="BZ36" s="2" t="s">
        <v>88</v>
      </c>
      <c r="CA36" s="2" t="s">
        <v>17</v>
      </c>
      <c r="CB36" s="4" t="s">
        <v>249</v>
      </c>
      <c r="CC36" s="4" t="s">
        <v>248</v>
      </c>
      <c r="CD36" s="2" t="s">
        <v>88</v>
      </c>
      <c r="CE36" s="2" t="s">
        <v>291</v>
      </c>
      <c r="CF36" s="7" t="s">
        <v>307</v>
      </c>
      <c r="CG36" s="2" t="s">
        <v>296</v>
      </c>
      <c r="CH36" s="2"/>
      <c r="CI36" s="2"/>
    </row>
    <row r="37" spans="1:87">
      <c r="A37" s="2" t="s">
        <v>29</v>
      </c>
      <c r="B37" s="4" t="s">
        <v>223</v>
      </c>
      <c r="C37" s="9" t="s">
        <v>330</v>
      </c>
      <c r="D37" s="4" t="s">
        <v>223</v>
      </c>
      <c r="E37" s="1">
        <v>10.2704</v>
      </c>
      <c r="F37" s="1">
        <v>10.089700000000001</v>
      </c>
      <c r="G37" s="1">
        <v>10.3832</v>
      </c>
      <c r="H37" s="1">
        <v>10.422499999999999</v>
      </c>
      <c r="I37" s="1">
        <v>11.968099999999998</v>
      </c>
      <c r="J37" s="1">
        <v>10.421900000000001</v>
      </c>
      <c r="K37" s="1">
        <v>9.4356500000000008</v>
      </c>
      <c r="L37" s="1">
        <v>9.5901599999999991</v>
      </c>
      <c r="M37" s="1">
        <v>10.588800000000001</v>
      </c>
      <c r="N37" s="1">
        <v>10.912000000000001</v>
      </c>
      <c r="O37" s="1">
        <v>12.029500000000001</v>
      </c>
      <c r="P37" s="1">
        <v>11.2364</v>
      </c>
      <c r="Q37" s="1">
        <v>10.776899999999999</v>
      </c>
      <c r="R37" s="1">
        <v>9.9921799999999994</v>
      </c>
      <c r="S37" s="1">
        <v>5.7082699999999997</v>
      </c>
      <c r="T37" s="1">
        <v>11.982799999999999</v>
      </c>
      <c r="U37" s="1">
        <v>9.8910699999999991</v>
      </c>
      <c r="V37" s="1">
        <v>10.1251</v>
      </c>
      <c r="W37" s="1">
        <v>10.1724</v>
      </c>
      <c r="X37" s="1">
        <v>9.47438</v>
      </c>
      <c r="Y37" s="1">
        <v>9.5528600000000008</v>
      </c>
      <c r="Z37" s="1">
        <v>10.4148</v>
      </c>
      <c r="AA37" s="1">
        <v>10.811299999999999</v>
      </c>
      <c r="AB37" s="1">
        <v>11.022500000000001</v>
      </c>
      <c r="AC37" s="1">
        <v>11.792000000000002</v>
      </c>
      <c r="AD37" s="1">
        <v>11.882899999999999</v>
      </c>
      <c r="AE37" s="1">
        <v>12.033300000000002</v>
      </c>
      <c r="AF37" s="1">
        <v>11.7453</v>
      </c>
      <c r="AG37" s="1">
        <v>11.553500000000001</v>
      </c>
      <c r="AH37" s="1">
        <v>11.7127</v>
      </c>
      <c r="AI37" s="1">
        <v>12.069000000000001</v>
      </c>
      <c r="AJ37" s="1">
        <v>11.869300000000001</v>
      </c>
      <c r="AK37" s="1">
        <v>11.289899999999999</v>
      </c>
      <c r="AL37" s="1">
        <v>11.285399999999999</v>
      </c>
      <c r="AM37" s="1">
        <v>9.4917800000000003</v>
      </c>
      <c r="AN37" s="1">
        <v>12.194599999999999</v>
      </c>
      <c r="AO37" s="1">
        <v>11.4229</v>
      </c>
      <c r="AP37" s="1">
        <v>11.1435</v>
      </c>
      <c r="AQ37" s="1">
        <v>11.048999999999999</v>
      </c>
      <c r="AR37" s="1">
        <v>11.204599999999999</v>
      </c>
      <c r="AS37" s="1">
        <v>11.200100000000001</v>
      </c>
      <c r="AT37" s="1">
        <v>12.195600000000001</v>
      </c>
      <c r="AU37" s="1">
        <v>10.616400000000001</v>
      </c>
      <c r="AV37" s="1">
        <v>9.7275200000000002</v>
      </c>
      <c r="AW37" s="1">
        <v>9.7083100000000009</v>
      </c>
      <c r="AX37" s="1">
        <v>11.894600000000001</v>
      </c>
      <c r="AY37" s="1">
        <v>11.25</v>
      </c>
      <c r="AZ37" s="1">
        <v>11.3217</v>
      </c>
      <c r="BA37" s="1">
        <v>11.2613</v>
      </c>
      <c r="BB37" s="1">
        <v>11.367100000000001</v>
      </c>
      <c r="BC37" s="1">
        <v>11.350899999999999</v>
      </c>
      <c r="BD37" s="1">
        <v>11.4171</v>
      </c>
      <c r="BE37" s="1">
        <v>11.110300000000001</v>
      </c>
      <c r="BF37" s="1">
        <v>11.736599999999999</v>
      </c>
      <c r="BG37" s="1">
        <v>11.6122</v>
      </c>
      <c r="BH37" s="1">
        <v>11.2399</v>
      </c>
      <c r="BI37" s="1">
        <v>11.2066</v>
      </c>
      <c r="BJ37" s="1">
        <v>11.1454</v>
      </c>
      <c r="BK37" s="1">
        <v>10.936999999999999</v>
      </c>
      <c r="BL37" s="1">
        <v>11.242800000000001</v>
      </c>
      <c r="BM37" s="1">
        <v>11.7218</v>
      </c>
      <c r="BN37" s="1">
        <v>11.4344</v>
      </c>
      <c r="BO37" s="1">
        <v>11.266400000000001</v>
      </c>
      <c r="BP37" s="1">
        <v>11.839499999999999</v>
      </c>
      <c r="BQ37" s="1">
        <v>9.2171500000000002</v>
      </c>
      <c r="BR37" s="1">
        <v>9.3173399999999997</v>
      </c>
      <c r="BS37" s="1">
        <v>9.4570399999999992</v>
      </c>
      <c r="BT37" s="1">
        <v>9.1263799999999993</v>
      </c>
      <c r="BU37" s="1">
        <v>9.2345100000000002</v>
      </c>
      <c r="BV37" s="1">
        <v>8.6477500000000003</v>
      </c>
      <c r="BW37" s="1">
        <v>8.2207899999999992</v>
      </c>
      <c r="BX37" s="1">
        <v>9.3086900000000004</v>
      </c>
      <c r="BY37" s="1">
        <v>9.3216699999999992</v>
      </c>
      <c r="BZ37" s="2" t="s">
        <v>100</v>
      </c>
      <c r="CA37" s="2" t="s">
        <v>29</v>
      </c>
      <c r="CB37" s="4" t="s">
        <v>224</v>
      </c>
      <c r="CC37" s="4" t="s">
        <v>223</v>
      </c>
      <c r="CD37" s="2" t="s">
        <v>100</v>
      </c>
      <c r="CE37" s="2" t="s">
        <v>291</v>
      </c>
      <c r="CF37" s="7" t="s">
        <v>306</v>
      </c>
      <c r="CG37" s="2" t="s">
        <v>296</v>
      </c>
      <c r="CH37" s="2"/>
      <c r="CI37" s="2"/>
    </row>
    <row r="38" spans="1:87">
      <c r="A38" s="2" t="s">
        <v>47</v>
      </c>
      <c r="B38" s="4" t="s">
        <v>165</v>
      </c>
      <c r="C38" s="9" t="s">
        <v>330</v>
      </c>
      <c r="D38" s="4" t="s">
        <v>165</v>
      </c>
      <c r="E38" s="1">
        <v>6.4455600000000004</v>
      </c>
      <c r="F38" s="1">
        <v>6.6362700000000006</v>
      </c>
      <c r="G38" s="1">
        <v>6.7102000000000004</v>
      </c>
      <c r="H38" s="1">
        <v>6.1720899999999999</v>
      </c>
      <c r="I38" s="1">
        <v>6.4133199999999997</v>
      </c>
      <c r="J38" s="1">
        <v>6.6679199999999996</v>
      </c>
      <c r="K38" s="1">
        <v>5.4646999999999997</v>
      </c>
      <c r="L38" s="1">
        <v>6.7778999999999998</v>
      </c>
      <c r="M38" s="1">
        <v>5.7124600000000001</v>
      </c>
      <c r="N38" s="1">
        <v>6.8475000000000001</v>
      </c>
      <c r="O38" s="1">
        <v>6.0133400000000004</v>
      </c>
      <c r="P38" s="1">
        <v>5.8467100000000007</v>
      </c>
      <c r="Q38" s="1">
        <v>5.3023199999999999</v>
      </c>
      <c r="R38" s="1">
        <v>6.5315000000000012</v>
      </c>
      <c r="S38" s="1">
        <v>6.9881400000000005</v>
      </c>
      <c r="T38" s="1">
        <v>7.0655200000000011</v>
      </c>
      <c r="U38" s="1">
        <v>5.7040800000000003</v>
      </c>
      <c r="V38" s="1">
        <v>5.8238799999999999</v>
      </c>
      <c r="W38" s="1">
        <v>5.9213300000000002</v>
      </c>
      <c r="X38" s="1">
        <v>6.0821699999999987</v>
      </c>
      <c r="Y38" s="1">
        <v>6.0706899999999999</v>
      </c>
      <c r="Z38" s="1">
        <v>6.4448999999999996</v>
      </c>
      <c r="AA38" s="1">
        <v>6.7619199999999999</v>
      </c>
      <c r="AB38" s="1">
        <v>6.5112100000000002</v>
      </c>
      <c r="AC38" s="1">
        <v>6.6317100000000009</v>
      </c>
      <c r="AD38" s="1">
        <v>7.1159699999999999</v>
      </c>
      <c r="AE38" s="1">
        <v>7.3752600000000008</v>
      </c>
      <c r="AF38" s="1">
        <v>6.989279999999999</v>
      </c>
      <c r="AG38" s="1">
        <v>6.96563</v>
      </c>
      <c r="AH38" s="1">
        <v>7.1460900000000001</v>
      </c>
      <c r="AI38" s="1">
        <v>8.1650500000000008</v>
      </c>
      <c r="AJ38" s="1">
        <v>8.5775600000000001</v>
      </c>
      <c r="AK38" s="1">
        <v>7.5876000000000001</v>
      </c>
      <c r="AL38" s="1">
        <v>7.19665</v>
      </c>
      <c r="AM38" s="1">
        <v>6.02902</v>
      </c>
      <c r="AN38" s="1">
        <v>8.6506500000000006</v>
      </c>
      <c r="AO38" s="1">
        <v>6.915309999999999</v>
      </c>
      <c r="AP38" s="1">
        <v>6.8960499999999998</v>
      </c>
      <c r="AQ38" s="1">
        <v>6.5017300000000002</v>
      </c>
      <c r="AR38" s="1">
        <v>6.3837899999999994</v>
      </c>
      <c r="AS38" s="1">
        <v>7.7182099999999991</v>
      </c>
      <c r="AT38" s="1">
        <v>8.2027599999999996</v>
      </c>
      <c r="AU38" s="1">
        <v>7.4265499999999998</v>
      </c>
      <c r="AV38" s="1">
        <v>7.0569699999999989</v>
      </c>
      <c r="AW38" s="1">
        <v>7.1354199999999999</v>
      </c>
      <c r="AX38" s="1">
        <v>8.0648800000000005</v>
      </c>
      <c r="AY38" s="1">
        <v>6.5723900000000004</v>
      </c>
      <c r="AZ38" s="1">
        <v>6.3105899999999995</v>
      </c>
      <c r="BA38" s="1">
        <v>6.5680699999999996</v>
      </c>
      <c r="BB38" s="1">
        <v>6.9246600000000003</v>
      </c>
      <c r="BC38" s="1">
        <v>7.1921600000000003</v>
      </c>
      <c r="BD38" s="1">
        <v>7.6899499999999996</v>
      </c>
      <c r="BE38" s="1">
        <v>6.4120900000000001</v>
      </c>
      <c r="BF38" s="1">
        <v>6.9675900000000013</v>
      </c>
      <c r="BG38" s="1">
        <v>6.6708699999999999</v>
      </c>
      <c r="BH38" s="1">
        <v>6.9085400000000003</v>
      </c>
      <c r="BI38" s="1">
        <v>6.745639999999999</v>
      </c>
      <c r="BJ38" s="1">
        <v>6.8999800000000002</v>
      </c>
      <c r="BK38" s="1">
        <v>6.0651900000000003</v>
      </c>
      <c r="BL38" s="1">
        <v>6.2819200000000004</v>
      </c>
      <c r="BM38" s="1">
        <v>7.3944599999999996</v>
      </c>
      <c r="BN38" s="1">
        <v>7.9882299999999988</v>
      </c>
      <c r="BO38" s="1">
        <v>7.866880000000001</v>
      </c>
      <c r="BP38" s="1">
        <v>7.1993799999999997</v>
      </c>
      <c r="BQ38" s="1">
        <v>5.4899800000000001</v>
      </c>
      <c r="BR38" s="1">
        <v>5.3936000000000002</v>
      </c>
      <c r="BS38" s="1">
        <v>5.2587900000000003</v>
      </c>
      <c r="BT38" s="1">
        <v>5.4343199999999996</v>
      </c>
      <c r="BU38" s="1">
        <v>5.1684999999999999</v>
      </c>
      <c r="BV38" s="1">
        <v>6.1044400000000003</v>
      </c>
      <c r="BW38" s="1">
        <v>5.8158300000000009</v>
      </c>
      <c r="BX38" s="1">
        <v>5.20688</v>
      </c>
      <c r="BY38" s="1">
        <v>5.2387899999999998</v>
      </c>
      <c r="BZ38" s="2" t="s">
        <v>118</v>
      </c>
      <c r="CA38" s="2" t="s">
        <v>47</v>
      </c>
      <c r="CB38" s="4" t="s">
        <v>166</v>
      </c>
      <c r="CC38" s="4" t="s">
        <v>165</v>
      </c>
      <c r="CD38" s="2" t="s">
        <v>118</v>
      </c>
      <c r="CE38" s="2" t="s">
        <v>291</v>
      </c>
      <c r="CF38" s="7" t="s">
        <v>303</v>
      </c>
      <c r="CG38" s="2" t="s">
        <v>296</v>
      </c>
      <c r="CH38" s="2"/>
      <c r="CI38" s="2"/>
    </row>
    <row r="39" spans="1:87">
      <c r="A39" s="2" t="s">
        <v>69</v>
      </c>
      <c r="B39" s="8" t="s">
        <v>189</v>
      </c>
      <c r="C39" s="8" t="s">
        <v>329</v>
      </c>
      <c r="D39" s="8" t="s">
        <v>189</v>
      </c>
      <c r="E39" s="1">
        <v>8.4522099999999991</v>
      </c>
      <c r="F39" s="1">
        <v>8.6214600000000008</v>
      </c>
      <c r="G39" s="1">
        <v>8.3909000000000002</v>
      </c>
      <c r="H39" s="1">
        <v>8.2424900000000001</v>
      </c>
      <c r="I39" s="1">
        <v>8.0900599999999994</v>
      </c>
      <c r="J39" s="1">
        <v>8.7986500000000003</v>
      </c>
      <c r="K39" s="1">
        <v>8.3702900000000007</v>
      </c>
      <c r="L39" s="1">
        <v>8.8430199999999992</v>
      </c>
      <c r="M39" s="1">
        <v>8.2321399999999993</v>
      </c>
      <c r="N39" s="1">
        <v>8.3899000000000008</v>
      </c>
      <c r="O39" s="1">
        <v>8.3058700000000005</v>
      </c>
      <c r="P39" s="1">
        <v>8.28064</v>
      </c>
      <c r="Q39" s="1">
        <v>8.12148</v>
      </c>
      <c r="R39" s="1">
        <v>8.76431</v>
      </c>
      <c r="S39" s="1">
        <v>6.5416800000000004</v>
      </c>
      <c r="T39" s="1">
        <v>7.6111700000000004</v>
      </c>
      <c r="U39" s="1">
        <v>8.4702900000000003</v>
      </c>
      <c r="V39" s="1">
        <v>8.1765799999999995</v>
      </c>
      <c r="W39" s="1">
        <v>8.3155599999999996</v>
      </c>
      <c r="X39" s="1">
        <v>8.4131800000000005</v>
      </c>
      <c r="Y39" s="1">
        <v>8.6207100000000008</v>
      </c>
      <c r="Z39" s="1">
        <v>9.0589099999999991</v>
      </c>
      <c r="AA39" s="1">
        <v>9.1531199999999995</v>
      </c>
      <c r="AB39" s="1">
        <v>9.5178600000000007</v>
      </c>
      <c r="AC39" s="1">
        <v>11.127800000000001</v>
      </c>
      <c r="AD39" s="1">
        <v>11.1051</v>
      </c>
      <c r="AE39" s="1">
        <v>11.292299999999999</v>
      </c>
      <c r="AF39" s="1">
        <v>11.3538</v>
      </c>
      <c r="AG39" s="1">
        <v>11.7331</v>
      </c>
      <c r="AH39" s="1">
        <v>11.725199999999999</v>
      </c>
      <c r="AI39" s="1">
        <v>10.9762</v>
      </c>
      <c r="AJ39" s="1">
        <v>10.3255</v>
      </c>
      <c r="AK39" s="1">
        <v>9.8248099999999994</v>
      </c>
      <c r="AL39" s="1">
        <v>9.1014199999999992</v>
      </c>
      <c r="AM39" s="1">
        <v>8.1278299999999994</v>
      </c>
      <c r="AN39" s="1">
        <v>7.9057899999999988</v>
      </c>
      <c r="AO39" s="1">
        <v>7.7706799999999996</v>
      </c>
      <c r="AP39" s="1">
        <v>7.8690700000000007</v>
      </c>
      <c r="AQ39" s="1">
        <v>7.7401400000000002</v>
      </c>
      <c r="AR39" s="1">
        <v>7.6654499999999999</v>
      </c>
      <c r="AS39" s="1">
        <v>8.4075699999999998</v>
      </c>
      <c r="AT39" s="1">
        <v>7.9244100000000008</v>
      </c>
      <c r="AU39" s="1">
        <v>8.6389300000000002</v>
      </c>
      <c r="AV39" s="1">
        <v>8.7512600000000003</v>
      </c>
      <c r="AW39" s="1">
        <v>8.6587200000000006</v>
      </c>
      <c r="AX39" s="1">
        <v>8.1234500000000001</v>
      </c>
      <c r="AY39" s="1">
        <v>7.890299999999999</v>
      </c>
      <c r="AZ39" s="1">
        <v>7.8144</v>
      </c>
      <c r="BA39" s="1">
        <v>7.6715499999999999</v>
      </c>
      <c r="BB39" s="1">
        <v>7.7339799999999999</v>
      </c>
      <c r="BC39" s="1">
        <v>7.780479999999999</v>
      </c>
      <c r="BD39" s="1">
        <v>8.1231500000000008</v>
      </c>
      <c r="BE39" s="1">
        <v>7.6988599999999998</v>
      </c>
      <c r="BF39" s="1">
        <v>7.6714900000000004</v>
      </c>
      <c r="BG39" s="1">
        <v>7.5066600000000001</v>
      </c>
      <c r="BH39" s="1">
        <v>7.8642000000000003</v>
      </c>
      <c r="BI39" s="1">
        <v>7.9140899999999998</v>
      </c>
      <c r="BJ39" s="1">
        <v>7.9208800000000004</v>
      </c>
      <c r="BK39" s="1">
        <v>8.3762399999999992</v>
      </c>
      <c r="BL39" s="1">
        <v>7.915890000000001</v>
      </c>
      <c r="BM39" s="1">
        <v>7.7385699999999993</v>
      </c>
      <c r="BN39" s="1">
        <v>7.98848</v>
      </c>
      <c r="BO39" s="1">
        <v>8.1029099999999996</v>
      </c>
      <c r="BP39" s="1">
        <v>7.7194800000000008</v>
      </c>
      <c r="BQ39" s="1">
        <v>8.0792400000000004</v>
      </c>
      <c r="BR39" s="1">
        <v>7.971239999999999</v>
      </c>
      <c r="BS39" s="1">
        <v>8.6833500000000008</v>
      </c>
      <c r="BT39" s="1">
        <v>8.54026</v>
      </c>
      <c r="BU39" s="1">
        <v>8.4894099999999995</v>
      </c>
      <c r="BV39" s="1">
        <v>8.9822699999999998</v>
      </c>
      <c r="BW39" s="1">
        <v>8.8496600000000001</v>
      </c>
      <c r="BX39" s="1">
        <v>8.3381299999999996</v>
      </c>
      <c r="BY39" s="1">
        <v>8.4513700000000007</v>
      </c>
      <c r="BZ39" s="2" t="s">
        <v>140</v>
      </c>
      <c r="CA39" s="2" t="s">
        <v>69</v>
      </c>
      <c r="CB39" s="8" t="s">
        <v>190</v>
      </c>
      <c r="CC39" s="8" t="s">
        <v>189</v>
      </c>
      <c r="CD39" s="2" t="s">
        <v>140</v>
      </c>
      <c r="CE39" s="2" t="s">
        <v>291</v>
      </c>
      <c r="CF39" s="7" t="s">
        <v>306</v>
      </c>
      <c r="CG39" s="2" t="s">
        <v>296</v>
      </c>
      <c r="CH39" s="2"/>
      <c r="CI39" s="2"/>
    </row>
    <row r="40" spans="1:87">
      <c r="A40" s="2" t="s">
        <v>16</v>
      </c>
      <c r="B40" s="8" t="s">
        <v>250</v>
      </c>
      <c r="C40" s="8" t="s">
        <v>329</v>
      </c>
      <c r="D40" s="8" t="s">
        <v>319</v>
      </c>
      <c r="E40" s="1">
        <v>7.9449199999999998</v>
      </c>
      <c r="F40" s="1">
        <v>8.0988699999999998</v>
      </c>
      <c r="G40" s="1">
        <v>7.7048600000000009</v>
      </c>
      <c r="H40" s="1">
        <v>7.7485899999999992</v>
      </c>
      <c r="I40" s="1">
        <v>7.7912200000000009</v>
      </c>
      <c r="J40" s="1">
        <v>8.0393299999999996</v>
      </c>
      <c r="K40" s="1">
        <v>8.1307299999999998</v>
      </c>
      <c r="L40" s="1">
        <v>7.8545699999999998</v>
      </c>
      <c r="M40" s="1">
        <v>7.473749999999999</v>
      </c>
      <c r="N40" s="1">
        <v>7.7361099999999992</v>
      </c>
      <c r="O40" s="1">
        <v>7.8336199999999998</v>
      </c>
      <c r="P40" s="1">
        <v>7.94238</v>
      </c>
      <c r="Q40" s="1">
        <v>7.6779099999999998</v>
      </c>
      <c r="R40" s="1">
        <v>7.9001400000000004</v>
      </c>
      <c r="S40" s="1">
        <v>8.3441700000000001</v>
      </c>
      <c r="T40" s="1">
        <v>7.4884700000000004</v>
      </c>
      <c r="U40" s="1">
        <v>7.6806900000000002</v>
      </c>
      <c r="V40" s="1">
        <v>7.5430799999999989</v>
      </c>
      <c r="W40" s="1">
        <v>7.5416400000000001</v>
      </c>
      <c r="X40" s="1">
        <v>7.75115</v>
      </c>
      <c r="Y40" s="1">
        <v>7.6706700000000003</v>
      </c>
      <c r="Z40" s="1">
        <v>8.4790399999999995</v>
      </c>
      <c r="AA40" s="1">
        <v>8.6160200000000007</v>
      </c>
      <c r="AB40" s="1">
        <v>8.6537199999999999</v>
      </c>
      <c r="AC40" s="1">
        <v>10.58</v>
      </c>
      <c r="AD40" s="1">
        <v>10.488300000000001</v>
      </c>
      <c r="AE40" s="1">
        <v>10.8718</v>
      </c>
      <c r="AF40" s="1">
        <v>11.332800000000001</v>
      </c>
      <c r="AG40" s="1">
        <v>11.5807</v>
      </c>
      <c r="AH40" s="1">
        <v>11.4053</v>
      </c>
      <c r="AI40" s="1">
        <v>10.843999999999999</v>
      </c>
      <c r="AJ40" s="1">
        <v>10.2982</v>
      </c>
      <c r="AK40" s="1">
        <v>9.90062</v>
      </c>
      <c r="AL40" s="1">
        <v>9.3465699999999998</v>
      </c>
      <c r="AM40" s="1">
        <v>7.9629599999999998</v>
      </c>
      <c r="AN40" s="1">
        <v>8.4832300000000007</v>
      </c>
      <c r="AO40" s="1">
        <v>7.9219600000000003</v>
      </c>
      <c r="AP40" s="1">
        <v>7.8185000000000011</v>
      </c>
      <c r="AQ40" s="1">
        <v>7.7812899999999994</v>
      </c>
      <c r="AR40" s="1">
        <v>7.63192</v>
      </c>
      <c r="AS40" s="1">
        <v>8.2098300000000002</v>
      </c>
      <c r="AT40" s="1">
        <v>7.9278899999999997</v>
      </c>
      <c r="AU40" s="1">
        <v>8.4201999999999995</v>
      </c>
      <c r="AV40" s="1">
        <v>8.3087099999999996</v>
      </c>
      <c r="AW40" s="1">
        <v>8.2722499999999997</v>
      </c>
      <c r="AX40" s="1">
        <v>8.2545199999999994</v>
      </c>
      <c r="AY40" s="1">
        <v>7.2731300000000001</v>
      </c>
      <c r="AZ40" s="1">
        <v>7.4507400000000006</v>
      </c>
      <c r="BA40" s="1">
        <v>7.4225199999999996</v>
      </c>
      <c r="BB40" s="1">
        <v>7.6945200000000007</v>
      </c>
      <c r="BC40" s="1">
        <v>7.6976300000000002</v>
      </c>
      <c r="BD40" s="1">
        <v>7.85032</v>
      </c>
      <c r="BE40" s="1">
        <v>7.7855699999999999</v>
      </c>
      <c r="BF40" s="1">
        <v>7.5946600000000002</v>
      </c>
      <c r="BG40" s="1">
        <v>7.5146800000000002</v>
      </c>
      <c r="BH40" s="1">
        <v>7.7105399999999999</v>
      </c>
      <c r="BI40" s="1">
        <v>7.8096500000000004</v>
      </c>
      <c r="BJ40" s="1">
        <v>7.5764500000000012</v>
      </c>
      <c r="BK40" s="1">
        <v>7.8090099999999998</v>
      </c>
      <c r="BL40" s="1">
        <v>7.6083999999999987</v>
      </c>
      <c r="BM40" s="1">
        <v>7.7697799999999999</v>
      </c>
      <c r="BN40" s="1">
        <v>8.2303300000000004</v>
      </c>
      <c r="BO40" s="1">
        <v>8.4250600000000002</v>
      </c>
      <c r="BP40" s="1">
        <v>7.8006099999999989</v>
      </c>
      <c r="BQ40" s="1">
        <v>7.5987700000000009</v>
      </c>
      <c r="BR40" s="1">
        <v>7.422950000000001</v>
      </c>
      <c r="BS40" s="1">
        <v>8.5914800000000007</v>
      </c>
      <c r="BT40" s="1">
        <v>8.6370900000000006</v>
      </c>
      <c r="BU40" s="1">
        <v>8.6452200000000001</v>
      </c>
      <c r="BV40" s="1">
        <v>8.5959800000000008</v>
      </c>
      <c r="BW40" s="1">
        <v>8.8366100000000003</v>
      </c>
      <c r="BX40" s="1">
        <v>8.2933900000000005</v>
      </c>
      <c r="BY40" s="1">
        <v>8.1855200000000004</v>
      </c>
      <c r="BZ40" s="2" t="s">
        <v>87</v>
      </c>
      <c r="CA40" s="2" t="s">
        <v>16</v>
      </c>
      <c r="CB40" s="8" t="s">
        <v>251</v>
      </c>
      <c r="CC40" s="8" t="s">
        <v>250</v>
      </c>
      <c r="CD40" s="2" t="s">
        <v>87</v>
      </c>
      <c r="CE40" s="2" t="s">
        <v>291</v>
      </c>
      <c r="CF40" s="7" t="s">
        <v>307</v>
      </c>
      <c r="CG40" s="2" t="s">
        <v>296</v>
      </c>
      <c r="CH40" s="2"/>
      <c r="CI40" s="2"/>
    </row>
    <row r="41" spans="1:87">
      <c r="A41" s="2" t="s">
        <v>68</v>
      </c>
      <c r="B41" s="8" t="s">
        <v>193</v>
      </c>
      <c r="C41" s="6" t="s">
        <v>329</v>
      </c>
      <c r="D41" s="8" t="s">
        <v>193</v>
      </c>
      <c r="E41" s="1">
        <v>10.282299999999999</v>
      </c>
      <c r="F41" s="1">
        <v>10.410600000000001</v>
      </c>
      <c r="G41" s="1">
        <v>10.071</v>
      </c>
      <c r="H41" s="1">
        <v>10.1762</v>
      </c>
      <c r="I41" s="1">
        <v>10.260199999999999</v>
      </c>
      <c r="J41" s="1">
        <v>10.1769</v>
      </c>
      <c r="K41" s="1">
        <v>9.9632299999999994</v>
      </c>
      <c r="L41" s="1">
        <v>10.5571</v>
      </c>
      <c r="M41" s="1">
        <v>9.7318700000000007</v>
      </c>
      <c r="N41" s="1">
        <v>9.7231400000000008</v>
      </c>
      <c r="O41" s="1">
        <v>9.9048400000000001</v>
      </c>
      <c r="P41" s="1">
        <v>9.6130800000000001</v>
      </c>
      <c r="Q41" s="1">
        <v>8.5628100000000007</v>
      </c>
      <c r="R41" s="1">
        <v>10.404</v>
      </c>
      <c r="S41" s="1">
        <v>8.8184799999999992</v>
      </c>
      <c r="T41" s="1">
        <v>9.2026900000000005</v>
      </c>
      <c r="U41" s="1">
        <v>9.9587400000000006</v>
      </c>
      <c r="V41" s="1">
        <v>8.9231499999999997</v>
      </c>
      <c r="W41" s="1">
        <v>8.7800899999999995</v>
      </c>
      <c r="X41" s="1">
        <v>9.4389400000000006</v>
      </c>
      <c r="Y41" s="1">
        <v>9.4079099999999993</v>
      </c>
      <c r="Z41" s="1">
        <v>9.2866999999999997</v>
      </c>
      <c r="AA41" s="1">
        <v>8.9838500000000003</v>
      </c>
      <c r="AB41" s="1">
        <v>8.9830100000000002</v>
      </c>
      <c r="AC41" s="1">
        <v>11.2463</v>
      </c>
      <c r="AD41" s="1">
        <v>10.953099999999999</v>
      </c>
      <c r="AE41" s="1">
        <v>11.074299999999999</v>
      </c>
      <c r="AF41" s="1">
        <v>10.8842</v>
      </c>
      <c r="AG41" s="1">
        <v>12.3704</v>
      </c>
      <c r="AH41" s="1">
        <v>12.6351</v>
      </c>
      <c r="AI41" s="1">
        <v>13.191599999999999</v>
      </c>
      <c r="AJ41" s="1">
        <v>13.3377</v>
      </c>
      <c r="AK41" s="1">
        <v>12.7287</v>
      </c>
      <c r="AL41" s="1">
        <v>11.5669</v>
      </c>
      <c r="AM41" s="1">
        <v>10.4588</v>
      </c>
      <c r="AN41" s="1">
        <v>9.9275599999999997</v>
      </c>
      <c r="AO41" s="1">
        <v>8.8967100000000006</v>
      </c>
      <c r="AP41" s="1">
        <v>9.6099800000000002</v>
      </c>
      <c r="AQ41" s="1">
        <v>9.1506699999999999</v>
      </c>
      <c r="AR41" s="1">
        <v>9.0637100000000004</v>
      </c>
      <c r="AS41" s="1">
        <v>10.658200000000001</v>
      </c>
      <c r="AT41" s="1">
        <v>9.83371</v>
      </c>
      <c r="AU41" s="1">
        <v>11.0549</v>
      </c>
      <c r="AV41" s="1">
        <v>11.063700000000001</v>
      </c>
      <c r="AW41" s="1">
        <v>10.9727</v>
      </c>
      <c r="AX41" s="1">
        <v>10.419499999999999</v>
      </c>
      <c r="AY41" s="1">
        <v>9.0973500000000005</v>
      </c>
      <c r="AZ41" s="1">
        <v>9.2395499999999995</v>
      </c>
      <c r="BA41" s="1">
        <v>9.2925000000000004</v>
      </c>
      <c r="BB41" s="1">
        <v>9.7267899999999994</v>
      </c>
      <c r="BC41" s="1">
        <v>9.8883600000000005</v>
      </c>
      <c r="BD41" s="1">
        <v>10.282299999999999</v>
      </c>
      <c r="BE41" s="1">
        <v>10.0345</v>
      </c>
      <c r="BF41" s="1">
        <v>9.6179000000000006</v>
      </c>
      <c r="BG41" s="1">
        <v>9.3363600000000009</v>
      </c>
      <c r="BH41" s="1">
        <v>9.8469999999999995</v>
      </c>
      <c r="BI41" s="1">
        <v>9.8434799999999996</v>
      </c>
      <c r="BJ41" s="1">
        <v>9.7823100000000007</v>
      </c>
      <c r="BK41" s="1">
        <v>9.0196900000000007</v>
      </c>
      <c r="BL41" s="1">
        <v>8.7271999999999998</v>
      </c>
      <c r="BM41" s="1">
        <v>9.9209499999999995</v>
      </c>
      <c r="BN41" s="1">
        <v>10.1043</v>
      </c>
      <c r="BO41" s="1">
        <v>10.5505</v>
      </c>
      <c r="BP41" s="1">
        <v>9.3104999999999993</v>
      </c>
      <c r="BQ41" s="1">
        <v>9.1095500000000005</v>
      </c>
      <c r="BR41" s="1">
        <v>9.7793899999999994</v>
      </c>
      <c r="BS41" s="1">
        <v>10.8431</v>
      </c>
      <c r="BT41" s="1">
        <v>10.2707</v>
      </c>
      <c r="BU41" s="1">
        <v>10.621600000000001</v>
      </c>
      <c r="BV41" s="1">
        <v>11.296900000000001</v>
      </c>
      <c r="BW41" s="1">
        <v>11.119899999999999</v>
      </c>
      <c r="BX41" s="1">
        <v>9.9407499999999995</v>
      </c>
      <c r="BY41" s="1">
        <v>10.1342</v>
      </c>
      <c r="BZ41" s="2" t="s">
        <v>139</v>
      </c>
      <c r="CA41" s="2" t="s">
        <v>68</v>
      </c>
      <c r="CB41" s="8" t="s">
        <v>194</v>
      </c>
      <c r="CC41" s="8" t="s">
        <v>193</v>
      </c>
      <c r="CD41" s="2" t="s">
        <v>139</v>
      </c>
      <c r="CE41" s="2" t="s">
        <v>291</v>
      </c>
      <c r="CF41" s="7" t="s">
        <v>307</v>
      </c>
      <c r="CG41" s="2" t="s">
        <v>296</v>
      </c>
      <c r="CH41" s="2"/>
      <c r="CI41" s="2"/>
    </row>
    <row r="42" spans="1:87">
      <c r="A42" s="2" t="s">
        <v>61</v>
      </c>
      <c r="B42" s="8" t="s">
        <v>175</v>
      </c>
      <c r="C42" s="6" t="s">
        <v>329</v>
      </c>
      <c r="D42" s="8" t="s">
        <v>175</v>
      </c>
      <c r="E42" s="1">
        <v>10.2134</v>
      </c>
      <c r="F42" s="1">
        <v>10.2797</v>
      </c>
      <c r="G42" s="1">
        <v>9.6816499999999994</v>
      </c>
      <c r="H42" s="1">
        <v>9.7459500000000006</v>
      </c>
      <c r="I42" s="1">
        <v>9.4383300000000006</v>
      </c>
      <c r="J42" s="1">
        <v>9.2551500000000004</v>
      </c>
      <c r="K42" s="1">
        <v>8.63795</v>
      </c>
      <c r="L42" s="1">
        <v>10.338100000000001</v>
      </c>
      <c r="M42" s="1">
        <v>9.3582800000000006</v>
      </c>
      <c r="N42" s="1">
        <v>9.2100399999999993</v>
      </c>
      <c r="O42" s="1">
        <v>9.0953099999999996</v>
      </c>
      <c r="P42" s="1">
        <v>8.5616099999999999</v>
      </c>
      <c r="Q42" s="1">
        <v>8.0953499999999998</v>
      </c>
      <c r="R42" s="1">
        <v>10.121499999999999</v>
      </c>
      <c r="S42" s="1">
        <v>8.6919900000000005</v>
      </c>
      <c r="T42" s="1">
        <v>8.9348200000000002</v>
      </c>
      <c r="U42" s="1">
        <v>9.6781900000000007</v>
      </c>
      <c r="V42" s="1">
        <v>9.5615199999999998</v>
      </c>
      <c r="W42" s="1">
        <v>9.5353700000000003</v>
      </c>
      <c r="X42" s="1">
        <v>10.0121</v>
      </c>
      <c r="Y42" s="1">
        <v>10.3217</v>
      </c>
      <c r="Z42" s="1">
        <v>10.8581</v>
      </c>
      <c r="AA42" s="1">
        <v>11.180999999999999</v>
      </c>
      <c r="AB42" s="1">
        <v>11.214600000000001</v>
      </c>
      <c r="AC42" s="1">
        <v>13.546099999999999</v>
      </c>
      <c r="AD42" s="1">
        <v>13.3514</v>
      </c>
      <c r="AE42" s="1">
        <v>13.4626</v>
      </c>
      <c r="AF42" s="1">
        <v>13.5046</v>
      </c>
      <c r="AG42" s="1">
        <v>14.011100000000001</v>
      </c>
      <c r="AH42" s="1">
        <v>14.037599999999998</v>
      </c>
      <c r="AI42" s="1">
        <v>13.998500000000002</v>
      </c>
      <c r="AJ42" s="1">
        <v>13.240399999999998</v>
      </c>
      <c r="AK42" s="1">
        <v>12.664099999999998</v>
      </c>
      <c r="AL42" s="1">
        <v>11.428900000000001</v>
      </c>
      <c r="AM42" s="1">
        <v>10.184799999999999</v>
      </c>
      <c r="AN42" s="1">
        <v>9.6900200000000005</v>
      </c>
      <c r="AO42" s="1">
        <v>8.7910400000000006</v>
      </c>
      <c r="AP42" s="1">
        <v>9.5040999999999993</v>
      </c>
      <c r="AQ42" s="1">
        <v>8.8310399999999998</v>
      </c>
      <c r="AR42" s="1">
        <v>8.6687700000000003</v>
      </c>
      <c r="AS42" s="1">
        <v>10.6759</v>
      </c>
      <c r="AT42" s="1">
        <v>9.68764</v>
      </c>
      <c r="AU42" s="1">
        <v>11.1211</v>
      </c>
      <c r="AV42" s="1">
        <v>11.0884</v>
      </c>
      <c r="AW42" s="1">
        <v>11.0848</v>
      </c>
      <c r="AX42" s="1">
        <v>10.3675</v>
      </c>
      <c r="AY42" s="1">
        <v>9.1518300000000004</v>
      </c>
      <c r="AZ42" s="1">
        <v>8.9500499999999992</v>
      </c>
      <c r="BA42" s="1">
        <v>9.00943</v>
      </c>
      <c r="BB42" s="1">
        <v>9.4126200000000004</v>
      </c>
      <c r="BC42" s="1">
        <v>9.7066099999999995</v>
      </c>
      <c r="BD42" s="1">
        <v>10.2042</v>
      </c>
      <c r="BE42" s="1">
        <v>9.4298900000000003</v>
      </c>
      <c r="BF42" s="1">
        <v>9.1133900000000008</v>
      </c>
      <c r="BG42" s="1">
        <v>8.8590999999999998</v>
      </c>
      <c r="BH42" s="1">
        <v>9.4953400000000006</v>
      </c>
      <c r="BI42" s="1">
        <v>9.5162899999999997</v>
      </c>
      <c r="BJ42" s="1">
        <v>9.6112300000000008</v>
      </c>
      <c r="BK42" s="1">
        <v>8.8132999999999999</v>
      </c>
      <c r="BL42" s="1">
        <v>8.1329899999999995</v>
      </c>
      <c r="BM42" s="1">
        <v>9.9568899999999996</v>
      </c>
      <c r="BN42" s="1">
        <v>10.120799999999999</v>
      </c>
      <c r="BO42" s="1">
        <v>10.519600000000001</v>
      </c>
      <c r="BP42" s="1">
        <v>8.9790899999999993</v>
      </c>
      <c r="BQ42" s="1">
        <v>8.1241599999999998</v>
      </c>
      <c r="BR42" s="1">
        <v>8.9414099999999994</v>
      </c>
      <c r="BS42" s="1">
        <v>10.3957</v>
      </c>
      <c r="BT42" s="1">
        <v>9.66568</v>
      </c>
      <c r="BU42" s="1">
        <v>10.137600000000001</v>
      </c>
      <c r="BV42" s="1">
        <v>11.1477</v>
      </c>
      <c r="BW42" s="1">
        <v>10.769500000000001</v>
      </c>
      <c r="BX42" s="1">
        <v>9.6632200000000008</v>
      </c>
      <c r="BY42" s="1">
        <v>9.6718799999999998</v>
      </c>
      <c r="BZ42" s="2" t="s">
        <v>132</v>
      </c>
      <c r="CA42" s="2" t="s">
        <v>61</v>
      </c>
      <c r="CB42" s="8" t="s">
        <v>176</v>
      </c>
      <c r="CC42" s="8" t="s">
        <v>175</v>
      </c>
      <c r="CD42" s="2" t="s">
        <v>132</v>
      </c>
      <c r="CE42" s="2" t="s">
        <v>291</v>
      </c>
      <c r="CF42" s="7" t="s">
        <v>307</v>
      </c>
      <c r="CG42" s="2" t="s">
        <v>296</v>
      </c>
      <c r="CH42" s="2"/>
      <c r="CI42" s="2"/>
    </row>
    <row r="43" spans="1:87">
      <c r="A43" s="2" t="s">
        <v>3</v>
      </c>
      <c r="B43" s="5" t="s">
        <v>413</v>
      </c>
      <c r="C43" s="6" t="s">
        <v>329</v>
      </c>
      <c r="D43" s="5" t="s">
        <v>413</v>
      </c>
      <c r="E43" s="1">
        <v>7.6549500000000004</v>
      </c>
      <c r="F43" s="1">
        <v>7.1941499999999996</v>
      </c>
      <c r="G43" s="1">
        <v>7.7210599999999996</v>
      </c>
      <c r="H43" s="1">
        <v>8.0834899999999994</v>
      </c>
      <c r="I43" s="1">
        <v>9.9992699999999992</v>
      </c>
      <c r="J43" s="1">
        <v>8.3059499999999993</v>
      </c>
      <c r="K43" s="1">
        <v>9.0354600000000005</v>
      </c>
      <c r="L43" s="1">
        <v>7.1100199999999996</v>
      </c>
      <c r="M43" s="1">
        <v>9.0063499999999994</v>
      </c>
      <c r="N43" s="1">
        <v>8.3956099999999996</v>
      </c>
      <c r="O43" s="1">
        <v>10.813700000000001</v>
      </c>
      <c r="P43" s="1">
        <v>9.9018200000000007</v>
      </c>
      <c r="Q43" s="1">
        <v>9.6130899999999997</v>
      </c>
      <c r="R43" s="1">
        <v>7.27996</v>
      </c>
      <c r="S43" s="1">
        <v>7.7680499999999988</v>
      </c>
      <c r="T43" s="1">
        <v>10.7956</v>
      </c>
      <c r="U43" s="1">
        <v>7.7399500000000003</v>
      </c>
      <c r="V43" s="1">
        <v>9.3348800000000001</v>
      </c>
      <c r="W43" s="1">
        <v>9.3170000000000002</v>
      </c>
      <c r="X43" s="1">
        <v>8.7740600000000004</v>
      </c>
      <c r="Y43" s="1">
        <v>9.2003299999999992</v>
      </c>
      <c r="Z43" s="1">
        <v>9.2292500000000004</v>
      </c>
      <c r="AA43" s="1">
        <v>9.6453699999999998</v>
      </c>
      <c r="AB43" s="1">
        <v>9.7709899999999994</v>
      </c>
      <c r="AC43" s="1">
        <v>11.2685</v>
      </c>
      <c r="AD43" s="1">
        <v>11.2616</v>
      </c>
      <c r="AE43" s="1">
        <v>11.185499999999999</v>
      </c>
      <c r="AF43" s="1">
        <v>10.065799999999999</v>
      </c>
      <c r="AG43" s="1">
        <v>8.5945900000000002</v>
      </c>
      <c r="AH43" s="1">
        <v>7.8354100000000004</v>
      </c>
      <c r="AI43" s="1">
        <v>7.4569599999999996</v>
      </c>
      <c r="AJ43" s="1">
        <v>7.1417099999999998</v>
      </c>
      <c r="AK43" s="1">
        <v>6.8563599999999996</v>
      </c>
      <c r="AL43" s="1">
        <v>7.5815600000000005</v>
      </c>
      <c r="AM43" s="1">
        <v>7.5370499999999998</v>
      </c>
      <c r="AN43" s="1">
        <v>7.9483499999999996</v>
      </c>
      <c r="AO43" s="1">
        <v>9.5294699999999999</v>
      </c>
      <c r="AP43" s="1">
        <v>9.5686900000000001</v>
      </c>
      <c r="AQ43" s="1">
        <v>9.3602399999999992</v>
      </c>
      <c r="AR43" s="1">
        <v>9.36693</v>
      </c>
      <c r="AS43" s="1">
        <v>7.516</v>
      </c>
      <c r="AT43" s="1">
        <v>9.3408999999999995</v>
      </c>
      <c r="AU43" s="1">
        <v>6.8972899999999999</v>
      </c>
      <c r="AV43" s="1">
        <v>6.9606599999999998</v>
      </c>
      <c r="AW43" s="1">
        <v>6.8651900000000001</v>
      </c>
      <c r="AX43" s="1">
        <v>8.8151200000000003</v>
      </c>
      <c r="AY43" s="1">
        <v>10.305999999999999</v>
      </c>
      <c r="AZ43" s="1">
        <v>10.427</v>
      </c>
      <c r="BA43" s="1">
        <v>10.4213</v>
      </c>
      <c r="BB43" s="1">
        <v>10.122</v>
      </c>
      <c r="BC43" s="1">
        <v>9.7613900000000005</v>
      </c>
      <c r="BD43" s="1">
        <v>9.15564</v>
      </c>
      <c r="BE43" s="1">
        <v>9.4189900000000009</v>
      </c>
      <c r="BF43" s="1">
        <v>10.301600000000001</v>
      </c>
      <c r="BG43" s="1">
        <v>10.6906</v>
      </c>
      <c r="BH43" s="1">
        <v>10.042400000000001</v>
      </c>
      <c r="BI43" s="1">
        <v>9.9091000000000005</v>
      </c>
      <c r="BJ43" s="1">
        <v>9.8697800000000004</v>
      </c>
      <c r="BK43" s="1">
        <v>9.8314299999999992</v>
      </c>
      <c r="BL43" s="1">
        <v>10.6191</v>
      </c>
      <c r="BM43" s="1">
        <v>9.5795899999999996</v>
      </c>
      <c r="BN43" s="1">
        <v>8.6180299999999992</v>
      </c>
      <c r="BO43" s="1">
        <v>8.2872699999999995</v>
      </c>
      <c r="BP43" s="1">
        <v>10.1487</v>
      </c>
      <c r="BQ43" s="1">
        <v>10.041</v>
      </c>
      <c r="BR43" s="1">
        <v>8.9253999999999998</v>
      </c>
      <c r="BS43" s="1">
        <v>7.5970500000000003</v>
      </c>
      <c r="BT43" s="1">
        <v>7.4650899999999991</v>
      </c>
      <c r="BU43" s="1">
        <v>7.5644499999999999</v>
      </c>
      <c r="BV43" s="1">
        <v>6.8420200000000007</v>
      </c>
      <c r="BW43" s="1">
        <v>6.9051500000000008</v>
      </c>
      <c r="BX43" s="1">
        <v>7.9503699999999995</v>
      </c>
      <c r="BY43" s="1">
        <v>7.9184599999999996</v>
      </c>
      <c r="BZ43" s="2" t="s">
        <v>74</v>
      </c>
      <c r="CA43" s="2" t="s">
        <v>3</v>
      </c>
      <c r="CB43" s="10" t="s">
        <v>263</v>
      </c>
      <c r="CC43" s="5" t="s">
        <v>413</v>
      </c>
      <c r="CD43" s="2" t="s">
        <v>74</v>
      </c>
      <c r="CE43" s="2" t="s">
        <v>291</v>
      </c>
      <c r="CF43" s="7" t="s">
        <v>306</v>
      </c>
      <c r="CG43" s="2" t="s">
        <v>296</v>
      </c>
      <c r="CH43" s="2"/>
      <c r="CI43" s="2"/>
    </row>
    <row r="44" spans="1:87">
      <c r="A44" s="2" t="s">
        <v>26</v>
      </c>
      <c r="B44" s="10" t="s">
        <v>153</v>
      </c>
      <c r="C44" s="4" t="s">
        <v>331</v>
      </c>
      <c r="D44" s="10" t="s">
        <v>322</v>
      </c>
      <c r="E44" s="1">
        <v>3.9223500000000002</v>
      </c>
      <c r="F44" s="1">
        <v>2.4037600000000001</v>
      </c>
      <c r="G44" s="1">
        <v>2.8276500000000002</v>
      </c>
      <c r="H44" s="1">
        <v>5.0795000000000003</v>
      </c>
      <c r="I44" s="1">
        <v>5.0086300000000001</v>
      </c>
      <c r="J44" s="1">
        <v>2.55193</v>
      </c>
      <c r="K44" s="1">
        <v>2.8150499999999998</v>
      </c>
      <c r="L44" s="1">
        <v>7.1214200000000005</v>
      </c>
      <c r="M44" s="1">
        <v>5.3246399999999996</v>
      </c>
      <c r="N44" s="1">
        <v>2.80328</v>
      </c>
      <c r="O44" s="1">
        <v>6.8972100000000003</v>
      </c>
      <c r="P44" s="1">
        <v>3.7228899999999996</v>
      </c>
      <c r="Q44" s="1">
        <v>3.2465100000000002</v>
      </c>
      <c r="R44" s="1">
        <v>6.6625399999999999</v>
      </c>
      <c r="S44" s="1">
        <v>4.1768900000000002</v>
      </c>
      <c r="T44" s="1">
        <v>7.9398500000000007</v>
      </c>
      <c r="U44" s="1">
        <v>5.3942300000000003</v>
      </c>
      <c r="V44" s="1">
        <v>6.5115800000000004</v>
      </c>
      <c r="W44" s="1">
        <v>6.6369100000000003</v>
      </c>
      <c r="X44" s="1">
        <v>6.5977699999999997</v>
      </c>
      <c r="Y44" s="1">
        <v>6.9445699999999997</v>
      </c>
      <c r="Z44" s="1">
        <v>7.5861400000000003</v>
      </c>
      <c r="AA44" s="1">
        <v>6.3694199999999999</v>
      </c>
      <c r="AB44" s="1">
        <v>7.1060200000000009</v>
      </c>
      <c r="AC44" s="1">
        <v>4.7926099999999998</v>
      </c>
      <c r="AD44" s="1">
        <v>4.8277299999999999</v>
      </c>
      <c r="AE44" s="1">
        <v>4.8287000000000004</v>
      </c>
      <c r="AF44" s="1">
        <v>4.8951900000000004</v>
      </c>
      <c r="AG44" s="1">
        <v>4.5064299999999999</v>
      </c>
      <c r="AH44" s="1">
        <v>4.4641200000000003</v>
      </c>
      <c r="AI44" s="1">
        <v>4.3404299999999996</v>
      </c>
      <c r="AJ44" s="1">
        <v>4.1963699999999999</v>
      </c>
      <c r="AK44" s="1">
        <v>4.0516500000000004</v>
      </c>
      <c r="AL44" s="1">
        <v>4.0472700000000001</v>
      </c>
      <c r="AM44" s="1">
        <v>2.5938599999999998</v>
      </c>
      <c r="AN44" s="1">
        <v>3.2813699999999999</v>
      </c>
      <c r="AO44" s="1">
        <v>7.5061999999999998</v>
      </c>
      <c r="AP44" s="1">
        <v>6.0023499999999999</v>
      </c>
      <c r="AQ44" s="1">
        <v>7.82308</v>
      </c>
      <c r="AR44" s="1">
        <v>7.0248600000000003</v>
      </c>
      <c r="AS44" s="1">
        <v>3.0019100000000001</v>
      </c>
      <c r="AT44" s="1">
        <v>3.3159100000000001</v>
      </c>
      <c r="AU44" s="1">
        <v>2.5019399999999998</v>
      </c>
      <c r="AV44" s="1">
        <v>2.70547</v>
      </c>
      <c r="AW44" s="1">
        <v>2.5330699999999999</v>
      </c>
      <c r="AX44" s="1">
        <v>3.3436300000000001</v>
      </c>
      <c r="AY44" s="1">
        <v>8.3093199999999996</v>
      </c>
      <c r="AZ44" s="1">
        <v>8.07273</v>
      </c>
      <c r="BA44" s="1">
        <v>7.4669699999999999</v>
      </c>
      <c r="BB44" s="1">
        <v>6.4678100000000001</v>
      </c>
      <c r="BC44" s="1">
        <v>4.8549800000000003</v>
      </c>
      <c r="BD44" s="1">
        <v>3.20573</v>
      </c>
      <c r="BE44" s="1">
        <v>4.3345799999999999</v>
      </c>
      <c r="BF44" s="1">
        <v>6.4910699999999988</v>
      </c>
      <c r="BG44" s="1">
        <v>7.6516500000000001</v>
      </c>
      <c r="BH44" s="1">
        <v>7.06379</v>
      </c>
      <c r="BI44" s="1">
        <v>5.6268099999999999</v>
      </c>
      <c r="BJ44" s="1">
        <v>6.4548900000000007</v>
      </c>
      <c r="BK44" s="1">
        <v>7.6828600000000007</v>
      </c>
      <c r="BL44" s="1">
        <v>7.6751699999999987</v>
      </c>
      <c r="BM44" s="1">
        <v>2.6791100000000001</v>
      </c>
      <c r="BN44" s="1">
        <v>3.3109299999999999</v>
      </c>
      <c r="BO44" s="1">
        <v>2.7153</v>
      </c>
      <c r="BP44" s="1">
        <v>3.9595600000000006</v>
      </c>
      <c r="BQ44" s="1">
        <v>3.9563000000000001</v>
      </c>
      <c r="BR44" s="1">
        <v>3.6386599999999998</v>
      </c>
      <c r="BS44" s="1">
        <v>2.80911</v>
      </c>
      <c r="BT44" s="1">
        <v>2.61382</v>
      </c>
      <c r="BU44" s="1">
        <v>2.7835999999999999</v>
      </c>
      <c r="BV44" s="1">
        <v>2.5836800000000002</v>
      </c>
      <c r="BW44" s="1">
        <v>2.68079</v>
      </c>
      <c r="BX44" s="1">
        <v>2.7602699999999998</v>
      </c>
      <c r="BY44" s="1">
        <v>2.6829900000000002</v>
      </c>
      <c r="BZ44" s="2" t="s">
        <v>97</v>
      </c>
      <c r="CA44" s="2" t="s">
        <v>26</v>
      </c>
      <c r="CB44" s="10" t="s">
        <v>154</v>
      </c>
      <c r="CC44" s="10" t="s">
        <v>153</v>
      </c>
      <c r="CD44" s="2" t="s">
        <v>97</v>
      </c>
      <c r="CE44" s="2" t="s">
        <v>286</v>
      </c>
      <c r="CF44" s="7" t="s">
        <v>287</v>
      </c>
      <c r="CG44" s="2" t="s">
        <v>288</v>
      </c>
      <c r="CH44" s="2"/>
      <c r="CI44" s="2"/>
    </row>
    <row r="45" spans="1:87">
      <c r="A45" s="2" t="s">
        <v>66</v>
      </c>
      <c r="B45" s="10" t="s">
        <v>201</v>
      </c>
      <c r="C45" s="4" t="s">
        <v>331</v>
      </c>
      <c r="D45" s="10" t="s">
        <v>322</v>
      </c>
      <c r="E45" s="1">
        <v>10.471</v>
      </c>
      <c r="F45" s="1">
        <v>10.5602</v>
      </c>
      <c r="G45" s="1">
        <v>10.259600000000001</v>
      </c>
      <c r="H45" s="1">
        <v>10.304500000000001</v>
      </c>
      <c r="I45" s="1">
        <v>10.087300000000001</v>
      </c>
      <c r="J45" s="1">
        <v>10.2797</v>
      </c>
      <c r="K45" s="1">
        <v>9.8176500000000004</v>
      </c>
      <c r="L45" s="1">
        <v>10.760199999999999</v>
      </c>
      <c r="M45" s="1">
        <v>10.3804</v>
      </c>
      <c r="N45" s="1">
        <v>10.3215</v>
      </c>
      <c r="O45" s="1">
        <v>10.354799999999999</v>
      </c>
      <c r="P45" s="1">
        <v>10.115500000000001</v>
      </c>
      <c r="Q45" s="1">
        <v>9.8764900000000004</v>
      </c>
      <c r="R45" s="1">
        <v>10.9925</v>
      </c>
      <c r="S45" s="1">
        <v>10.8779</v>
      </c>
      <c r="T45" s="1">
        <v>10.0189</v>
      </c>
      <c r="U45" s="1">
        <v>9.6302500000000002</v>
      </c>
      <c r="V45" s="1">
        <v>10.1258</v>
      </c>
      <c r="W45" s="1">
        <v>10.166600000000001</v>
      </c>
      <c r="X45" s="1">
        <v>10.1675</v>
      </c>
      <c r="Y45" s="1">
        <v>10.0433</v>
      </c>
      <c r="Z45" s="1">
        <v>11.3714</v>
      </c>
      <c r="AA45" s="1">
        <v>11.981999999999999</v>
      </c>
      <c r="AB45" s="1">
        <v>12.057600000000001</v>
      </c>
      <c r="AC45" s="1">
        <v>13.37</v>
      </c>
      <c r="AD45" s="1">
        <v>13.3439</v>
      </c>
      <c r="AE45" s="1">
        <v>13.5869</v>
      </c>
      <c r="AF45" s="1">
        <v>13.6836</v>
      </c>
      <c r="AG45" s="1">
        <v>13.2895</v>
      </c>
      <c r="AH45" s="1">
        <v>13.235100000000001</v>
      </c>
      <c r="AI45" s="1">
        <v>12.707900000000002</v>
      </c>
      <c r="AJ45" s="1">
        <v>12.090299999999999</v>
      </c>
      <c r="AK45" s="1">
        <v>11.3734</v>
      </c>
      <c r="AL45" s="1">
        <v>10.629899999999999</v>
      </c>
      <c r="AM45" s="1">
        <v>10.3721</v>
      </c>
      <c r="AN45" s="1">
        <v>10.174099999999999</v>
      </c>
      <c r="AO45" s="1">
        <v>10.4834</v>
      </c>
      <c r="AP45" s="1">
        <v>10.0152</v>
      </c>
      <c r="AQ45" s="1">
        <v>10.785600000000001</v>
      </c>
      <c r="AR45" s="1">
        <v>10.777799999999999</v>
      </c>
      <c r="AS45" s="1">
        <v>10.5822</v>
      </c>
      <c r="AT45" s="1">
        <v>10.039300000000001</v>
      </c>
      <c r="AU45" s="1">
        <v>10.989100000000001</v>
      </c>
      <c r="AV45" s="1">
        <v>11.025499999999999</v>
      </c>
      <c r="AW45" s="1">
        <v>10.8651</v>
      </c>
      <c r="AX45" s="1">
        <v>10.2982</v>
      </c>
      <c r="AY45" s="1">
        <v>10.524900000000001</v>
      </c>
      <c r="AZ45" s="1">
        <v>10.405099999999999</v>
      </c>
      <c r="BA45" s="1">
        <v>10.226800000000001</v>
      </c>
      <c r="BB45" s="1">
        <v>10.064399999999999</v>
      </c>
      <c r="BC45" s="1">
        <v>9.9817400000000003</v>
      </c>
      <c r="BD45" s="1">
        <v>10.013400000000001</v>
      </c>
      <c r="BE45" s="1">
        <v>10.0344</v>
      </c>
      <c r="BF45" s="1">
        <v>9.8510200000000001</v>
      </c>
      <c r="BG45" s="1">
        <v>10.1547</v>
      </c>
      <c r="BH45" s="1">
        <v>10.1937</v>
      </c>
      <c r="BI45" s="1">
        <v>10.4216</v>
      </c>
      <c r="BJ45" s="1">
        <v>10.302099999999999</v>
      </c>
      <c r="BK45" s="1">
        <v>11.287699999999999</v>
      </c>
      <c r="BL45" s="1">
        <v>10.6005</v>
      </c>
      <c r="BM45" s="1">
        <v>9.9794300000000007</v>
      </c>
      <c r="BN45" s="1">
        <v>10.2278</v>
      </c>
      <c r="BO45" s="1">
        <v>10.465400000000001</v>
      </c>
      <c r="BP45" s="1">
        <v>10.1493</v>
      </c>
      <c r="BQ45" s="1">
        <v>10.754099999999999</v>
      </c>
      <c r="BR45" s="1">
        <v>10.3939</v>
      </c>
      <c r="BS45" s="1">
        <v>10.432499999999999</v>
      </c>
      <c r="BT45" s="1">
        <v>10.8901</v>
      </c>
      <c r="BU45" s="1">
        <v>10.2523</v>
      </c>
      <c r="BV45" s="1">
        <v>10.780099999999999</v>
      </c>
      <c r="BW45" s="1">
        <v>11.275700000000001</v>
      </c>
      <c r="BX45" s="1">
        <v>11.131399999999999</v>
      </c>
      <c r="BY45" s="1">
        <v>10.673299999999999</v>
      </c>
      <c r="BZ45" s="2" t="s">
        <v>137</v>
      </c>
      <c r="CA45" s="2" t="s">
        <v>66</v>
      </c>
      <c r="CB45" s="10" t="s">
        <v>202</v>
      </c>
      <c r="CC45" s="10" t="s">
        <v>201</v>
      </c>
      <c r="CD45" s="2" t="s">
        <v>137</v>
      </c>
      <c r="CE45" s="2" t="s">
        <v>291</v>
      </c>
      <c r="CF45" s="7" t="s">
        <v>307</v>
      </c>
      <c r="CG45" s="2" t="s">
        <v>296</v>
      </c>
      <c r="CH45" s="2"/>
      <c r="CI45" s="2"/>
    </row>
    <row r="46" spans="1:87">
      <c r="A46" s="2" t="s">
        <v>13</v>
      </c>
      <c r="B46" s="10" t="s">
        <v>258</v>
      </c>
      <c r="C46" s="4" t="s">
        <v>331</v>
      </c>
      <c r="D46" s="10" t="s">
        <v>322</v>
      </c>
      <c r="E46" s="1">
        <v>7.8827199999999999</v>
      </c>
      <c r="F46" s="1">
        <v>7.9200600000000003</v>
      </c>
      <c r="G46" s="1">
        <v>7.6824199999999996</v>
      </c>
      <c r="H46" s="1">
        <v>7.5742500000000001</v>
      </c>
      <c r="I46" s="1">
        <v>7.0187000000000008</v>
      </c>
      <c r="J46" s="1">
        <v>8.0943799999999992</v>
      </c>
      <c r="K46" s="1">
        <v>6.9465999999999992</v>
      </c>
      <c r="L46" s="1">
        <v>8.2929899999999996</v>
      </c>
      <c r="M46" s="1">
        <v>7.0707899999999997</v>
      </c>
      <c r="N46" s="1">
        <v>7.921409999999999</v>
      </c>
      <c r="O46" s="1">
        <v>5.58697</v>
      </c>
      <c r="P46" s="1">
        <v>6.6563600000000003</v>
      </c>
      <c r="Q46" s="1">
        <v>6.3268999999999993</v>
      </c>
      <c r="R46" s="1">
        <v>7.9276600000000004</v>
      </c>
      <c r="S46" s="1">
        <v>6.0877299999999996</v>
      </c>
      <c r="T46" s="1">
        <v>7.3628900000000002</v>
      </c>
      <c r="U46" s="1">
        <v>7.9823499999999994</v>
      </c>
      <c r="V46" s="1">
        <v>7.2234600000000002</v>
      </c>
      <c r="W46" s="1">
        <v>7.0913999999999993</v>
      </c>
      <c r="X46" s="1">
        <v>7.2638299999999996</v>
      </c>
      <c r="Y46" s="1">
        <v>6.7217199999999995</v>
      </c>
      <c r="Z46" s="1">
        <v>5.4909699999999999</v>
      </c>
      <c r="AA46" s="1">
        <v>4.7999799999999997</v>
      </c>
      <c r="AB46" s="1">
        <v>5.42774</v>
      </c>
      <c r="AC46" s="1">
        <v>7.4497600000000004</v>
      </c>
      <c r="AD46" s="1">
        <v>7.2666599999999999</v>
      </c>
      <c r="AE46" s="1">
        <v>7.85853</v>
      </c>
      <c r="AF46" s="1">
        <v>8.29725</v>
      </c>
      <c r="AG46" s="1">
        <v>9.2637800000000006</v>
      </c>
      <c r="AH46" s="1">
        <v>9.4318100000000005</v>
      </c>
      <c r="AI46" s="1">
        <v>9.8308599999999995</v>
      </c>
      <c r="AJ46" s="1">
        <v>9.7129600000000007</v>
      </c>
      <c r="AK46" s="1">
        <v>8.89696</v>
      </c>
      <c r="AL46" s="1">
        <v>8.6996000000000002</v>
      </c>
      <c r="AM46" s="1">
        <v>7.8387099999999998</v>
      </c>
      <c r="AN46" s="1">
        <v>7.8949999999999996</v>
      </c>
      <c r="AO46" s="1">
        <v>7.1480499999999996</v>
      </c>
      <c r="AP46" s="1">
        <v>7.4796200000000006</v>
      </c>
      <c r="AQ46" s="1">
        <v>7.4836799999999988</v>
      </c>
      <c r="AR46" s="1">
        <v>7.0552599999999996</v>
      </c>
      <c r="AS46" s="1">
        <v>8.2797599999999996</v>
      </c>
      <c r="AT46" s="1">
        <v>8.0268499999999996</v>
      </c>
      <c r="AU46" s="1">
        <v>8.3383800000000008</v>
      </c>
      <c r="AV46" s="1">
        <v>8.7248599999999996</v>
      </c>
      <c r="AW46" s="1">
        <v>8.5874900000000007</v>
      </c>
      <c r="AX46" s="1">
        <v>8.1125799999999995</v>
      </c>
      <c r="AY46" s="1">
        <v>7.0000900000000001</v>
      </c>
      <c r="AZ46" s="1">
        <v>7.2784800000000001</v>
      </c>
      <c r="BA46" s="1">
        <v>7.5281200000000013</v>
      </c>
      <c r="BB46" s="1">
        <v>7.7274100000000008</v>
      </c>
      <c r="BC46" s="1">
        <v>7.8832700000000013</v>
      </c>
      <c r="BD46" s="1">
        <v>8.2284400000000009</v>
      </c>
      <c r="BE46" s="1">
        <v>7.5933299999999999</v>
      </c>
      <c r="BF46" s="1">
        <v>7.4409299999999998</v>
      </c>
      <c r="BG46" s="1">
        <v>7.2344400000000002</v>
      </c>
      <c r="BH46" s="1">
        <v>7.6364799999999997</v>
      </c>
      <c r="BI46" s="1">
        <v>7.6868800000000004</v>
      </c>
      <c r="BJ46" s="1">
        <v>7.5277599999999998</v>
      </c>
      <c r="BK46" s="1">
        <v>6.5879500000000002</v>
      </c>
      <c r="BL46" s="1">
        <v>6.9432400000000003</v>
      </c>
      <c r="BM46" s="1">
        <v>7.9840999999999998</v>
      </c>
      <c r="BN46" s="1">
        <v>7.9950299999999999</v>
      </c>
      <c r="BO46" s="1">
        <v>8.0025899999999996</v>
      </c>
      <c r="BP46" s="1">
        <v>7.6557500000000012</v>
      </c>
      <c r="BQ46" s="1">
        <v>6.6336500000000003</v>
      </c>
      <c r="BR46" s="1">
        <v>7.31454</v>
      </c>
      <c r="BS46" s="1">
        <v>7.7315999999999994</v>
      </c>
      <c r="BT46" s="1">
        <v>7.3652000000000006</v>
      </c>
      <c r="BU46" s="1">
        <v>7.4347500000000011</v>
      </c>
      <c r="BV46" s="1">
        <v>8.3472600000000003</v>
      </c>
      <c r="BW46" s="1">
        <v>8.3491099999999996</v>
      </c>
      <c r="BX46" s="1">
        <v>7.0443300000000004</v>
      </c>
      <c r="BY46" s="1">
        <v>7.1706500000000011</v>
      </c>
      <c r="BZ46" s="2" t="s">
        <v>84</v>
      </c>
      <c r="CA46" s="2" t="s">
        <v>13</v>
      </c>
      <c r="CB46" s="10" t="s">
        <v>259</v>
      </c>
      <c r="CC46" s="10" t="s">
        <v>258</v>
      </c>
      <c r="CD46" s="2" t="s">
        <v>84</v>
      </c>
      <c r="CE46" s="2" t="s">
        <v>291</v>
      </c>
      <c r="CF46" s="7" t="s">
        <v>306</v>
      </c>
      <c r="CG46" s="2" t="s">
        <v>296</v>
      </c>
      <c r="CH46" s="2"/>
      <c r="CI46" s="2"/>
    </row>
    <row r="47" spans="1:87">
      <c r="A47" s="2" t="s">
        <v>67</v>
      </c>
      <c r="B47" s="8" t="s">
        <v>203</v>
      </c>
      <c r="C47" s="9" t="s">
        <v>330</v>
      </c>
      <c r="D47" s="8" t="s">
        <v>320</v>
      </c>
      <c r="E47" s="1">
        <v>7.1952699999999998</v>
      </c>
      <c r="F47" s="1">
        <v>7.2666799999999991</v>
      </c>
      <c r="G47" s="1">
        <v>7.3097300000000001</v>
      </c>
      <c r="H47" s="1">
        <v>7.1496700000000004</v>
      </c>
      <c r="I47" s="1">
        <v>7.3411799999999996</v>
      </c>
      <c r="J47" s="1">
        <v>7.6649900000000004</v>
      </c>
      <c r="K47" s="1">
        <v>8.2216400000000007</v>
      </c>
      <c r="L47" s="1">
        <v>7.3162300000000009</v>
      </c>
      <c r="M47" s="1">
        <v>6.8741699999999994</v>
      </c>
      <c r="N47" s="1">
        <v>6.8848800000000008</v>
      </c>
      <c r="O47" s="1">
        <v>7.35717</v>
      </c>
      <c r="P47" s="1">
        <v>7.4321900000000003</v>
      </c>
      <c r="Q47" s="1">
        <v>7.2963699999999996</v>
      </c>
      <c r="R47" s="1">
        <v>7.1570799999999997</v>
      </c>
      <c r="S47" s="1">
        <v>8.2799899999999997</v>
      </c>
      <c r="T47" s="1">
        <v>7.2708300000000001</v>
      </c>
      <c r="U47" s="1">
        <v>7.37521</v>
      </c>
      <c r="V47" s="1">
        <v>6.7790499999999998</v>
      </c>
      <c r="W47" s="1">
        <v>6.7262699999999995</v>
      </c>
      <c r="X47" s="1">
        <v>7.0499599999999987</v>
      </c>
      <c r="Y47" s="1">
        <v>7.0810100000000009</v>
      </c>
      <c r="Z47" s="1">
        <v>7.0037900000000004</v>
      </c>
      <c r="AA47" s="1">
        <v>7.29711</v>
      </c>
      <c r="AB47" s="1">
        <v>7.0577400000000008</v>
      </c>
      <c r="AC47" s="1">
        <v>6.7569499999999998</v>
      </c>
      <c r="AD47" s="1">
        <v>6.8337799999999991</v>
      </c>
      <c r="AE47" s="1">
        <v>6.9039900000000003</v>
      </c>
      <c r="AF47" s="1">
        <v>6.7880900000000004</v>
      </c>
      <c r="AG47" s="1">
        <v>6.4190500000000004</v>
      </c>
      <c r="AH47" s="1">
        <v>6.3036500000000002</v>
      </c>
      <c r="AI47" s="1">
        <v>7.0825100000000001</v>
      </c>
      <c r="AJ47" s="1">
        <v>7.6898800000000005</v>
      </c>
      <c r="AK47" s="1">
        <v>7.8426000000000009</v>
      </c>
      <c r="AL47" s="1">
        <v>8.2494300000000003</v>
      </c>
      <c r="AM47" s="1">
        <v>7.2622900000000001</v>
      </c>
      <c r="AN47" s="1">
        <v>7.29033</v>
      </c>
      <c r="AO47" s="1">
        <v>6.6956300000000004</v>
      </c>
      <c r="AP47" s="1">
        <v>6.9154299999999997</v>
      </c>
      <c r="AQ47" s="1">
        <v>6.5985999999999994</v>
      </c>
      <c r="AR47" s="1">
        <v>6.7197899999999997</v>
      </c>
      <c r="AS47" s="1">
        <v>7.30966</v>
      </c>
      <c r="AT47" s="1">
        <v>7.3827999999999996</v>
      </c>
      <c r="AU47" s="1">
        <v>7.5011700000000001</v>
      </c>
      <c r="AV47" s="1">
        <v>7.690059999999999</v>
      </c>
      <c r="AW47" s="1">
        <v>7.4189999999999987</v>
      </c>
      <c r="AX47" s="1">
        <v>7.1704700000000008</v>
      </c>
      <c r="AY47" s="1">
        <v>7.1157399999999997</v>
      </c>
      <c r="AZ47" s="1">
        <v>7.1519000000000004</v>
      </c>
      <c r="BA47" s="1">
        <v>7.3673299999999999</v>
      </c>
      <c r="BB47" s="1">
        <v>7.3538399999999999</v>
      </c>
      <c r="BC47" s="1">
        <v>7.1938199999999997</v>
      </c>
      <c r="BD47" s="1">
        <v>7.2287299999999997</v>
      </c>
      <c r="BE47" s="1">
        <v>7.3562099999999999</v>
      </c>
      <c r="BF47" s="1">
        <v>7.34213</v>
      </c>
      <c r="BG47" s="1">
        <v>7.2080599999999988</v>
      </c>
      <c r="BH47" s="1">
        <v>7.2520499999999997</v>
      </c>
      <c r="BI47" s="1">
        <v>7.083569999999999</v>
      </c>
      <c r="BJ47" s="1">
        <v>6.9195099999999998</v>
      </c>
      <c r="BK47" s="1">
        <v>6.83643</v>
      </c>
      <c r="BL47" s="1">
        <v>6.6531099999999999</v>
      </c>
      <c r="BM47" s="1">
        <v>7.0394500000000004</v>
      </c>
      <c r="BN47" s="1">
        <v>7.1017200000000003</v>
      </c>
      <c r="BO47" s="1">
        <v>7.0278600000000004</v>
      </c>
      <c r="BP47" s="1">
        <v>7.3183499999999997</v>
      </c>
      <c r="BQ47" s="1">
        <v>6.9463499999999998</v>
      </c>
      <c r="BR47" s="1">
        <v>7.3287800000000001</v>
      </c>
      <c r="BS47" s="1">
        <v>8.4499499999999994</v>
      </c>
      <c r="BT47" s="1">
        <v>7.826340000000001</v>
      </c>
      <c r="BU47" s="1">
        <v>8.2219800000000003</v>
      </c>
      <c r="BV47" s="1">
        <v>7.8879000000000001</v>
      </c>
      <c r="BW47" s="1">
        <v>7.7283299999999988</v>
      </c>
      <c r="BX47" s="1">
        <v>7.1645899999999996</v>
      </c>
      <c r="BY47" s="1">
        <v>7.7347999999999999</v>
      </c>
      <c r="BZ47" s="2" t="s">
        <v>138</v>
      </c>
      <c r="CA47" s="2" t="s">
        <v>67</v>
      </c>
      <c r="CB47" s="8" t="s">
        <v>204</v>
      </c>
      <c r="CC47" s="8" t="s">
        <v>203</v>
      </c>
      <c r="CD47" s="2" t="s">
        <v>138</v>
      </c>
      <c r="CE47" s="2" t="s">
        <v>291</v>
      </c>
      <c r="CF47" s="7" t="s">
        <v>292</v>
      </c>
      <c r="CG47" s="2" t="s">
        <v>293</v>
      </c>
      <c r="CH47" s="2"/>
      <c r="CI47" s="2"/>
    </row>
    <row r="48" spans="1:87">
      <c r="A48" s="2" t="s">
        <v>19</v>
      </c>
      <c r="B48" s="8" t="s">
        <v>337</v>
      </c>
      <c r="C48" s="9" t="s">
        <v>330</v>
      </c>
      <c r="D48" s="8" t="s">
        <v>320</v>
      </c>
      <c r="E48" s="1">
        <v>6.8104800000000001</v>
      </c>
      <c r="F48" s="1">
        <v>6.9464300000000003</v>
      </c>
      <c r="G48" s="1">
        <v>6.38706</v>
      </c>
      <c r="H48" s="1">
        <v>6.4186299999999994</v>
      </c>
      <c r="I48" s="1">
        <v>6.8413000000000004</v>
      </c>
      <c r="J48" s="1">
        <v>6.5492999999999997</v>
      </c>
      <c r="K48" s="1">
        <v>5.9420499999999992</v>
      </c>
      <c r="L48" s="1">
        <v>6.7958699999999999</v>
      </c>
      <c r="M48" s="1">
        <v>6.1295700000000011</v>
      </c>
      <c r="N48" s="1">
        <v>6.3026400000000002</v>
      </c>
      <c r="O48" s="1">
        <v>6.4698099999999998</v>
      </c>
      <c r="P48" s="1">
        <v>6.4042700000000004</v>
      </c>
      <c r="Q48" s="1">
        <v>5.5707000000000004</v>
      </c>
      <c r="R48" s="1">
        <v>6.6266499999999997</v>
      </c>
      <c r="S48" s="1">
        <v>6.1920400000000004</v>
      </c>
      <c r="T48" s="1">
        <v>6.2522900000000003</v>
      </c>
      <c r="U48" s="1">
        <v>6.1583200000000007</v>
      </c>
      <c r="V48" s="1">
        <v>6.1870500000000002</v>
      </c>
      <c r="W48" s="1">
        <v>6.1098499999999998</v>
      </c>
      <c r="X48" s="1">
        <v>6.4811500000000004</v>
      </c>
      <c r="Y48" s="1">
        <v>6.3997999999999999</v>
      </c>
      <c r="Z48" s="1">
        <v>5.9067000000000007</v>
      </c>
      <c r="AA48" s="1">
        <v>6.142059999999999</v>
      </c>
      <c r="AB48" s="1">
        <v>6.3615600000000008</v>
      </c>
      <c r="AC48" s="1">
        <v>8.6100100000000008</v>
      </c>
      <c r="AD48" s="1">
        <v>8.8453300000000006</v>
      </c>
      <c r="AE48" s="1">
        <v>9.3933499999999999</v>
      </c>
      <c r="AF48" s="1">
        <v>8.8577200000000005</v>
      </c>
      <c r="AG48" s="1">
        <v>9.9655699999999996</v>
      </c>
      <c r="AH48" s="1">
        <v>10.0284</v>
      </c>
      <c r="AI48" s="1">
        <v>9.9504000000000001</v>
      </c>
      <c r="AJ48" s="1">
        <v>9.4634499999999999</v>
      </c>
      <c r="AK48" s="1">
        <v>9.4178599999999992</v>
      </c>
      <c r="AL48" s="1">
        <v>8.89011</v>
      </c>
      <c r="AM48" s="1">
        <v>6.3602799999999995</v>
      </c>
      <c r="AN48" s="1">
        <v>7.0744800000000003</v>
      </c>
      <c r="AO48" s="1">
        <v>5.4973200000000002</v>
      </c>
      <c r="AP48" s="1">
        <v>6.00535</v>
      </c>
      <c r="AQ48" s="1">
        <v>5.6285400000000001</v>
      </c>
      <c r="AR48" s="1">
        <v>5.4725599999999996</v>
      </c>
      <c r="AS48" s="1">
        <v>7.2319599999999999</v>
      </c>
      <c r="AT48" s="1">
        <v>6.6604799999999997</v>
      </c>
      <c r="AU48" s="1">
        <v>7.4534299999999991</v>
      </c>
      <c r="AV48" s="1">
        <v>7.1792100000000012</v>
      </c>
      <c r="AW48" s="1">
        <v>7.4503399999999989</v>
      </c>
      <c r="AX48" s="1">
        <v>6.9126500000000002</v>
      </c>
      <c r="AY48" s="1">
        <v>5.8415100000000013</v>
      </c>
      <c r="AZ48" s="1">
        <v>5.50535</v>
      </c>
      <c r="BA48" s="1">
        <v>6.1786599999999998</v>
      </c>
      <c r="BB48" s="1">
        <v>6.2940599999999991</v>
      </c>
      <c r="BC48" s="1">
        <v>6.108719999999999</v>
      </c>
      <c r="BD48" s="1">
        <v>6.5102800000000007</v>
      </c>
      <c r="BE48" s="1">
        <v>5.9515799999999999</v>
      </c>
      <c r="BF48" s="1">
        <v>5.8697100000000013</v>
      </c>
      <c r="BG48" s="1">
        <v>5.6792299999999996</v>
      </c>
      <c r="BH48" s="1">
        <v>6.069630000000001</v>
      </c>
      <c r="BI48" s="1">
        <v>5.9420299999999999</v>
      </c>
      <c r="BJ48" s="1">
        <v>6.0315300000000001</v>
      </c>
      <c r="BK48" s="1">
        <v>5.9592799999999997</v>
      </c>
      <c r="BL48" s="1">
        <v>5.07822</v>
      </c>
      <c r="BM48" s="1">
        <v>6.4869500000000011</v>
      </c>
      <c r="BN48" s="1">
        <v>6.7292100000000001</v>
      </c>
      <c r="BO48" s="1">
        <v>6.9010699999999998</v>
      </c>
      <c r="BP48" s="1">
        <v>6.6485699999999994</v>
      </c>
      <c r="BQ48" s="1">
        <v>4.71936</v>
      </c>
      <c r="BR48" s="1">
        <v>5.5671799999999996</v>
      </c>
      <c r="BS48" s="1">
        <v>6.7432200000000009</v>
      </c>
      <c r="BT48" s="1">
        <v>5.9159300000000004</v>
      </c>
      <c r="BU48" s="1">
        <v>6.1864299999999988</v>
      </c>
      <c r="BV48" s="1">
        <v>6.5884399999999994</v>
      </c>
      <c r="BW48" s="1">
        <v>6.1041699999999999</v>
      </c>
      <c r="BX48" s="1">
        <v>5.3861100000000004</v>
      </c>
      <c r="BY48" s="1">
        <v>5.78383</v>
      </c>
      <c r="BZ48" s="2" t="s">
        <v>90</v>
      </c>
      <c r="CA48" s="2" t="s">
        <v>19</v>
      </c>
      <c r="CB48" s="8" t="s">
        <v>237</v>
      </c>
      <c r="CC48" s="8" t="s">
        <v>337</v>
      </c>
      <c r="CD48" s="2" t="s">
        <v>90</v>
      </c>
      <c r="CE48" s="2" t="s">
        <v>291</v>
      </c>
      <c r="CF48" s="7" t="s">
        <v>304</v>
      </c>
      <c r="CG48" s="2" t="s">
        <v>296</v>
      </c>
      <c r="CH48" s="2"/>
      <c r="CI48" s="2"/>
    </row>
    <row r="49" spans="1:89">
      <c r="A49" s="2" t="s">
        <v>48</v>
      </c>
      <c r="B49" s="10" t="s">
        <v>152</v>
      </c>
      <c r="C49" s="6" t="s">
        <v>329</v>
      </c>
      <c r="D49" s="10" t="s">
        <v>323</v>
      </c>
      <c r="E49" s="1">
        <v>8.2663499999999992</v>
      </c>
      <c r="F49" s="1">
        <v>8.1548599999999993</v>
      </c>
      <c r="G49" s="1">
        <v>7.9407699999999988</v>
      </c>
      <c r="H49" s="1">
        <v>7.9052199999999999</v>
      </c>
      <c r="I49" s="1">
        <v>8.0655000000000001</v>
      </c>
      <c r="J49" s="1">
        <v>7.6339800000000011</v>
      </c>
      <c r="K49" s="1">
        <v>7.1551</v>
      </c>
      <c r="L49" s="1">
        <v>8.3279899999999998</v>
      </c>
      <c r="M49" s="1">
        <v>7.2609599999999999</v>
      </c>
      <c r="N49" s="1">
        <v>7.2537700000000003</v>
      </c>
      <c r="O49" s="1">
        <v>7.7346099999999991</v>
      </c>
      <c r="P49" s="1">
        <v>6.7047499999999998</v>
      </c>
      <c r="Q49" s="1">
        <v>6.1057300000000003</v>
      </c>
      <c r="R49" s="1">
        <v>7.9847700000000001</v>
      </c>
      <c r="S49" s="1">
        <v>7.3222000000000005</v>
      </c>
      <c r="T49" s="1">
        <v>6.8158599999999998</v>
      </c>
      <c r="U49" s="1">
        <v>7.3202699999999998</v>
      </c>
      <c r="V49" s="1">
        <v>6.4567300000000003</v>
      </c>
      <c r="W49" s="1">
        <v>6.4264999999999999</v>
      </c>
      <c r="X49" s="1">
        <v>6.7515799999999997</v>
      </c>
      <c r="Y49" s="1">
        <v>6.5848699999999996</v>
      </c>
      <c r="Z49" s="1">
        <v>6.6168500000000003</v>
      </c>
      <c r="AA49" s="1">
        <v>6.82273</v>
      </c>
      <c r="AB49" s="1">
        <v>6.5700099999999999</v>
      </c>
      <c r="AC49" s="1">
        <v>7.0523400000000001</v>
      </c>
      <c r="AD49" s="1">
        <v>7.3069300000000013</v>
      </c>
      <c r="AE49" s="1">
        <v>7.6655100000000003</v>
      </c>
      <c r="AF49" s="1">
        <v>8.2370599999999996</v>
      </c>
      <c r="AG49" s="1">
        <v>10.760999999999999</v>
      </c>
      <c r="AH49" s="1">
        <v>10.8401</v>
      </c>
      <c r="AI49" s="1">
        <v>11.144</v>
      </c>
      <c r="AJ49" s="1">
        <v>10.5662</v>
      </c>
      <c r="AK49" s="1">
        <v>10.289400000000001</v>
      </c>
      <c r="AL49" s="1">
        <v>8.8403700000000001</v>
      </c>
      <c r="AM49" s="1">
        <v>7.9186399999999999</v>
      </c>
      <c r="AN49" s="1">
        <v>7.7665100000000002</v>
      </c>
      <c r="AO49" s="1">
        <v>7.0009499999999987</v>
      </c>
      <c r="AP49" s="1">
        <v>7.2214899999999993</v>
      </c>
      <c r="AQ49" s="1">
        <v>7.0478499999999995</v>
      </c>
      <c r="AR49" s="1">
        <v>6.6992000000000003</v>
      </c>
      <c r="AS49" s="1">
        <v>8.5025999999999993</v>
      </c>
      <c r="AT49" s="1">
        <v>7.6602200000000007</v>
      </c>
      <c r="AU49" s="1">
        <v>8.9603900000000003</v>
      </c>
      <c r="AV49" s="1">
        <v>8.88185</v>
      </c>
      <c r="AW49" s="1">
        <v>8.9086999999999996</v>
      </c>
      <c r="AX49" s="1">
        <v>8.5943199999999997</v>
      </c>
      <c r="AY49" s="1">
        <v>6.9117899999999999</v>
      </c>
      <c r="AZ49" s="1">
        <v>7.2580499999999999</v>
      </c>
      <c r="BA49" s="1">
        <v>7.1731599999999993</v>
      </c>
      <c r="BB49" s="1">
        <v>7.2059899999999999</v>
      </c>
      <c r="BC49" s="1">
        <v>7.7277100000000001</v>
      </c>
      <c r="BD49" s="1">
        <v>7.9535999999999998</v>
      </c>
      <c r="BE49" s="1">
        <v>7.7008299999999998</v>
      </c>
      <c r="BF49" s="1">
        <v>7.2509599999999992</v>
      </c>
      <c r="BG49" s="1">
        <v>7.2542899999999992</v>
      </c>
      <c r="BH49" s="1">
        <v>7.3528200000000004</v>
      </c>
      <c r="BI49" s="1">
        <v>7.1510600000000002</v>
      </c>
      <c r="BJ49" s="1">
        <v>7.1950699999999994</v>
      </c>
      <c r="BK49" s="1">
        <v>6.5533799999999989</v>
      </c>
      <c r="BL49" s="1">
        <v>6.3384900000000002</v>
      </c>
      <c r="BM49" s="1">
        <v>8.0649700000000006</v>
      </c>
      <c r="BN49" s="1">
        <v>8.2889700000000008</v>
      </c>
      <c r="BO49" s="1">
        <v>8.74634</v>
      </c>
      <c r="BP49" s="1">
        <v>7.0459500000000004</v>
      </c>
      <c r="BQ49" s="1">
        <v>6.0569800000000003</v>
      </c>
      <c r="BR49" s="1">
        <v>6.8577500000000002</v>
      </c>
      <c r="BS49" s="1">
        <v>8.4437099999999994</v>
      </c>
      <c r="BT49" s="1">
        <v>7.6482399999999995</v>
      </c>
      <c r="BU49" s="1">
        <v>7.9693700000000005</v>
      </c>
      <c r="BV49" s="1">
        <v>9.0337300000000003</v>
      </c>
      <c r="BW49" s="1">
        <v>8.5524799999999992</v>
      </c>
      <c r="BX49" s="1">
        <v>7.5288199999999987</v>
      </c>
      <c r="BY49" s="1">
        <v>7.3923100000000002</v>
      </c>
      <c r="BZ49" s="2" t="s">
        <v>119</v>
      </c>
      <c r="CA49" s="2" t="s">
        <v>48</v>
      </c>
      <c r="CB49" s="10" t="s">
        <v>48</v>
      </c>
      <c r="CC49" s="10" t="s">
        <v>152</v>
      </c>
      <c r="CD49" s="2" t="s">
        <v>119</v>
      </c>
      <c r="CE49" s="2" t="s">
        <v>291</v>
      </c>
      <c r="CF49" s="7" t="s">
        <v>301</v>
      </c>
      <c r="CG49" s="2" t="s">
        <v>296</v>
      </c>
      <c r="CH49" s="2"/>
      <c r="CI49" s="2"/>
    </row>
    <row r="50" spans="1:89">
      <c r="A50" s="2" t="s">
        <v>45</v>
      </c>
      <c r="B50" s="10" t="s">
        <v>150</v>
      </c>
      <c r="C50" s="4" t="s">
        <v>331</v>
      </c>
      <c r="D50" s="10" t="s">
        <v>324</v>
      </c>
      <c r="E50" s="1">
        <v>7.5620200000000004</v>
      </c>
      <c r="F50" s="1">
        <v>7.9353699999999998</v>
      </c>
      <c r="G50" s="1">
        <v>7.9139400000000002</v>
      </c>
      <c r="H50" s="1">
        <v>7.7591600000000005</v>
      </c>
      <c r="I50" s="1">
        <v>7.8659700000000008</v>
      </c>
      <c r="J50" s="1">
        <v>7.7907900000000003</v>
      </c>
      <c r="K50" s="1">
        <v>8.6188199999999995</v>
      </c>
      <c r="L50" s="1">
        <v>8.1131600000000006</v>
      </c>
      <c r="M50" s="1">
        <v>7.9628800000000002</v>
      </c>
      <c r="N50" s="1">
        <v>7.1487699999999998</v>
      </c>
      <c r="O50" s="1">
        <v>8.6949500000000004</v>
      </c>
      <c r="P50" s="1">
        <v>7.988360000000001</v>
      </c>
      <c r="Q50" s="1">
        <v>7.9246999999999996</v>
      </c>
      <c r="R50" s="1">
        <v>8.2561099999999996</v>
      </c>
      <c r="S50" s="1">
        <v>10.147500000000001</v>
      </c>
      <c r="T50" s="1">
        <v>7.5368299999999993</v>
      </c>
      <c r="U50" s="1">
        <v>7.3457000000000008</v>
      </c>
      <c r="V50" s="1">
        <v>8.0137300000000007</v>
      </c>
      <c r="W50" s="1">
        <v>8.2520699999999998</v>
      </c>
      <c r="X50" s="1">
        <v>7.9474099999999996</v>
      </c>
      <c r="Y50" s="1">
        <v>7.9641200000000012</v>
      </c>
      <c r="Z50" s="1">
        <v>9.3391800000000007</v>
      </c>
      <c r="AA50" s="1">
        <v>9.4189900000000009</v>
      </c>
      <c r="AB50" s="1">
        <v>9.9536899999999999</v>
      </c>
      <c r="AC50" s="1">
        <v>13.673299999999998</v>
      </c>
      <c r="AD50" s="1">
        <v>13.5556</v>
      </c>
      <c r="AE50" s="1">
        <v>13.291300000000001</v>
      </c>
      <c r="AF50" s="1">
        <v>13.277200000000001</v>
      </c>
      <c r="AG50" s="1">
        <v>12.045800000000002</v>
      </c>
      <c r="AH50" s="1">
        <v>11.8346</v>
      </c>
      <c r="AI50" s="1">
        <v>10.914199999999999</v>
      </c>
      <c r="AJ50" s="1">
        <v>9.9978499999999997</v>
      </c>
      <c r="AK50" s="1">
        <v>9.5036299999999994</v>
      </c>
      <c r="AL50" s="1">
        <v>8.8627300000000009</v>
      </c>
      <c r="AM50" s="1">
        <v>7.3925799999999988</v>
      </c>
      <c r="AN50" s="1">
        <v>7.0669400000000007</v>
      </c>
      <c r="AO50" s="1">
        <v>8.1994799999999994</v>
      </c>
      <c r="AP50" s="1">
        <v>7.7490400000000008</v>
      </c>
      <c r="AQ50" s="1">
        <v>8.5443999999999996</v>
      </c>
      <c r="AR50" s="1">
        <v>8.7061399999999995</v>
      </c>
      <c r="AS50" s="1">
        <v>7.6311</v>
      </c>
      <c r="AT50" s="1">
        <v>7.2822099999999992</v>
      </c>
      <c r="AU50" s="1">
        <v>7.7005799999999995</v>
      </c>
      <c r="AV50" s="1">
        <v>7.8416199999999998</v>
      </c>
      <c r="AW50" s="1">
        <v>7.9389599999999998</v>
      </c>
      <c r="AX50" s="1">
        <v>6.7291699999999999</v>
      </c>
      <c r="AY50" s="1">
        <v>8.0075299999999991</v>
      </c>
      <c r="AZ50" s="1">
        <v>8.02637</v>
      </c>
      <c r="BA50" s="1">
        <v>7.8289200000000001</v>
      </c>
      <c r="BB50" s="1">
        <v>7.6127799999999999</v>
      </c>
      <c r="BC50" s="1">
        <v>7.3939500000000002</v>
      </c>
      <c r="BD50" s="1">
        <v>7.2079399999999998</v>
      </c>
      <c r="BE50" s="1">
        <v>7.3071000000000002</v>
      </c>
      <c r="BF50" s="1">
        <v>7.6223599999999996</v>
      </c>
      <c r="BG50" s="1">
        <v>7.8514799999999996</v>
      </c>
      <c r="BH50" s="1">
        <v>7.6280299999999999</v>
      </c>
      <c r="BI50" s="1">
        <v>7.6216999999999988</v>
      </c>
      <c r="BJ50" s="1">
        <v>7.6561899999999996</v>
      </c>
      <c r="BK50" s="1">
        <v>8.6753999999999998</v>
      </c>
      <c r="BL50" s="1">
        <v>8.4866799999999998</v>
      </c>
      <c r="BM50" s="1">
        <v>7.1688400000000003</v>
      </c>
      <c r="BN50" s="1">
        <v>7.4810800000000004</v>
      </c>
      <c r="BO50" s="1">
        <v>7.718119999999999</v>
      </c>
      <c r="BP50" s="1">
        <v>7.6918799999999994</v>
      </c>
      <c r="BQ50" s="1">
        <v>8.6494300000000006</v>
      </c>
      <c r="BR50" s="1">
        <v>7.8334499999999991</v>
      </c>
      <c r="BS50" s="1">
        <v>7.9759599999999997</v>
      </c>
      <c r="BT50" s="1">
        <v>8.3336900000000007</v>
      </c>
      <c r="BU50" s="1">
        <v>7.8230700000000004</v>
      </c>
      <c r="BV50" s="1">
        <v>7.7477200000000011</v>
      </c>
      <c r="BW50" s="1">
        <v>8.6553199999999997</v>
      </c>
      <c r="BX50" s="1">
        <v>8.8208000000000002</v>
      </c>
      <c r="BY50" s="1">
        <v>8.2186599999999999</v>
      </c>
      <c r="BZ50" s="2" t="s">
        <v>116</v>
      </c>
      <c r="CA50" s="2" t="s">
        <v>45</v>
      </c>
      <c r="CB50" s="10" t="s">
        <v>151</v>
      </c>
      <c r="CC50" s="10" t="s">
        <v>150</v>
      </c>
      <c r="CD50" s="2" t="s">
        <v>116</v>
      </c>
      <c r="CE50" s="2" t="s">
        <v>291</v>
      </c>
      <c r="CF50" s="7" t="s">
        <v>307</v>
      </c>
      <c r="CG50" s="2" t="s">
        <v>296</v>
      </c>
      <c r="CH50" s="2"/>
      <c r="CI50" s="2"/>
    </row>
    <row r="51" spans="1:89">
      <c r="A51" s="2" t="s">
        <v>42</v>
      </c>
      <c r="B51" s="8" t="s">
        <v>185</v>
      </c>
      <c r="C51" s="4" t="s">
        <v>331</v>
      </c>
      <c r="D51" s="8" t="s">
        <v>324</v>
      </c>
      <c r="E51" s="1">
        <v>8.7460799999999992</v>
      </c>
      <c r="F51" s="1">
        <v>8.6974</v>
      </c>
      <c r="G51" s="1">
        <v>8.57803</v>
      </c>
      <c r="H51" s="1">
        <v>8.8060500000000008</v>
      </c>
      <c r="I51" s="1">
        <v>9.4973299999999998</v>
      </c>
      <c r="J51" s="1">
        <v>9.0800199999999993</v>
      </c>
      <c r="K51" s="1">
        <v>8.9078599999999994</v>
      </c>
      <c r="L51" s="1">
        <v>8.7224699999999995</v>
      </c>
      <c r="M51" s="1">
        <v>8.7604100000000003</v>
      </c>
      <c r="N51" s="1">
        <v>9.0097799999999992</v>
      </c>
      <c r="O51" s="1">
        <v>9.4929799999999993</v>
      </c>
      <c r="P51" s="1">
        <v>9.1019799999999993</v>
      </c>
      <c r="Q51" s="1">
        <v>9.0667600000000004</v>
      </c>
      <c r="R51" s="1">
        <v>8.7197800000000001</v>
      </c>
      <c r="S51" s="1">
        <v>9.0673300000000001</v>
      </c>
      <c r="T51" s="1">
        <v>9.3566500000000001</v>
      </c>
      <c r="U51" s="1">
        <v>8.5148600000000005</v>
      </c>
      <c r="V51" s="1">
        <v>8.5638299999999994</v>
      </c>
      <c r="W51" s="1">
        <v>8.8141400000000001</v>
      </c>
      <c r="X51" s="1">
        <v>8.7581799999999994</v>
      </c>
      <c r="Y51" s="1">
        <v>8.5045199999999994</v>
      </c>
      <c r="Z51" s="1">
        <v>9.0356799999999993</v>
      </c>
      <c r="AA51" s="1">
        <v>8.60792</v>
      </c>
      <c r="AB51" s="1">
        <v>9.2829700000000006</v>
      </c>
      <c r="AC51" s="1">
        <v>10.4252</v>
      </c>
      <c r="AD51" s="1">
        <v>10.3499</v>
      </c>
      <c r="AE51" s="1">
        <v>10.1965</v>
      </c>
      <c r="AF51" s="1">
        <v>12.071099999999999</v>
      </c>
      <c r="AG51" s="1">
        <v>11.4976</v>
      </c>
      <c r="AH51" s="1">
        <v>11.675000000000001</v>
      </c>
      <c r="AI51" s="1">
        <v>12.0221</v>
      </c>
      <c r="AJ51" s="1">
        <v>11.580399999999997</v>
      </c>
      <c r="AK51" s="1">
        <v>11.788399999999999</v>
      </c>
      <c r="AL51" s="1">
        <v>10.782400000000001</v>
      </c>
      <c r="AM51" s="1">
        <v>9.1501199999999994</v>
      </c>
      <c r="AN51" s="1">
        <v>9.2474500000000006</v>
      </c>
      <c r="AO51" s="1">
        <v>9.7865199999999994</v>
      </c>
      <c r="AP51" s="1">
        <v>9.4042899999999996</v>
      </c>
      <c r="AQ51" s="1">
        <v>10.1998</v>
      </c>
      <c r="AR51" s="1">
        <v>9.6452299999999997</v>
      </c>
      <c r="AS51" s="1">
        <v>9.4552999999999994</v>
      </c>
      <c r="AT51" s="1">
        <v>9.3870699999999996</v>
      </c>
      <c r="AU51" s="1">
        <v>9.6067099999999996</v>
      </c>
      <c r="AV51" s="1">
        <v>9.5244800000000005</v>
      </c>
      <c r="AW51" s="1">
        <v>9.1776900000000001</v>
      </c>
      <c r="AX51" s="1">
        <v>9.4266100000000002</v>
      </c>
      <c r="AY51" s="1">
        <v>9.7489299999999997</v>
      </c>
      <c r="AZ51" s="1">
        <v>9.6706099999999999</v>
      </c>
      <c r="BA51" s="1">
        <v>9.5875400000000006</v>
      </c>
      <c r="BB51" s="1">
        <v>9.5649800000000003</v>
      </c>
      <c r="BC51" s="1">
        <v>9.5122</v>
      </c>
      <c r="BD51" s="1">
        <v>9.3376999999999999</v>
      </c>
      <c r="BE51" s="1">
        <v>9.36294</v>
      </c>
      <c r="BF51" s="1">
        <v>9.4542599999999997</v>
      </c>
      <c r="BG51" s="1">
        <v>9.6072299999999995</v>
      </c>
      <c r="BH51" s="1">
        <v>9.1530000000000005</v>
      </c>
      <c r="BI51" s="1">
        <v>9.1470500000000001</v>
      </c>
      <c r="BJ51" s="1">
        <v>9.0587599999999995</v>
      </c>
      <c r="BK51" s="1">
        <v>9.1452100000000005</v>
      </c>
      <c r="BL51" s="1">
        <v>8.9088499999999993</v>
      </c>
      <c r="BM51" s="1">
        <v>9.3847299999999994</v>
      </c>
      <c r="BN51" s="1">
        <v>9.0810099999999991</v>
      </c>
      <c r="BO51" s="1">
        <v>9.1762599999999992</v>
      </c>
      <c r="BP51" s="1">
        <v>9.2338799999999992</v>
      </c>
      <c r="BQ51" s="1">
        <v>8.5866799999999994</v>
      </c>
      <c r="BR51" s="1">
        <v>8.5213300000000007</v>
      </c>
      <c r="BS51" s="1">
        <v>9.6706599999999998</v>
      </c>
      <c r="BT51" s="1">
        <v>9.6185200000000002</v>
      </c>
      <c r="BU51" s="1">
        <v>9.5010700000000003</v>
      </c>
      <c r="BV51" s="1">
        <v>9.7174700000000005</v>
      </c>
      <c r="BW51" s="1">
        <v>9.8504100000000001</v>
      </c>
      <c r="BX51" s="1">
        <v>9.5800300000000007</v>
      </c>
      <c r="BY51" s="1">
        <v>9.3467599999999997</v>
      </c>
      <c r="BZ51" s="2" t="s">
        <v>113</v>
      </c>
      <c r="CA51" s="2" t="s">
        <v>42</v>
      </c>
      <c r="CB51" s="8" t="s">
        <v>186</v>
      </c>
      <c r="CC51" s="8" t="s">
        <v>185</v>
      </c>
      <c r="CD51" s="2" t="s">
        <v>113</v>
      </c>
      <c r="CE51" s="2" t="s">
        <v>291</v>
      </c>
      <c r="CF51" s="7" t="s">
        <v>307</v>
      </c>
      <c r="CG51" s="2" t="s">
        <v>296</v>
      </c>
      <c r="CH51" s="2"/>
      <c r="CI51" s="2"/>
    </row>
    <row r="52" spans="1:89">
      <c r="A52" s="2" t="s">
        <v>37</v>
      </c>
      <c r="B52" s="8" t="s">
        <v>211</v>
      </c>
      <c r="C52" s="4" t="s">
        <v>331</v>
      </c>
      <c r="D52" s="8" t="s">
        <v>324</v>
      </c>
      <c r="E52" s="1">
        <v>2.1464099999999999</v>
      </c>
      <c r="F52" s="1">
        <v>3.1708400000000001</v>
      </c>
      <c r="G52" s="1">
        <v>1.9418899999999999</v>
      </c>
      <c r="H52" s="1">
        <v>2.0345599999999999</v>
      </c>
      <c r="I52" s="1">
        <v>1.97933</v>
      </c>
      <c r="J52" s="1">
        <v>2.1352099999999998</v>
      </c>
      <c r="K52" s="1">
        <v>2.3770099999999998</v>
      </c>
      <c r="L52" s="1">
        <v>2.1286</v>
      </c>
      <c r="M52" s="1">
        <v>1.9810099999999999</v>
      </c>
      <c r="N52" s="1">
        <v>2.0939899999999998</v>
      </c>
      <c r="O52" s="1">
        <v>2.5177399999999999</v>
      </c>
      <c r="P52" s="1">
        <v>2.3904100000000001</v>
      </c>
      <c r="Q52" s="1">
        <v>2.3127399999999998</v>
      </c>
      <c r="R52" s="1">
        <v>2.0341499999999999</v>
      </c>
      <c r="S52" s="1">
        <v>3.4025799999999999</v>
      </c>
      <c r="T52" s="1">
        <v>2.1718899999999999</v>
      </c>
      <c r="U52" s="1">
        <v>1.9020600000000003</v>
      </c>
      <c r="V52" s="1">
        <v>1.84972</v>
      </c>
      <c r="W52" s="1">
        <v>1.8231600000000001</v>
      </c>
      <c r="X52" s="1">
        <v>2.0171899999999998</v>
      </c>
      <c r="Y52" s="1">
        <v>2.0507399999999998</v>
      </c>
      <c r="Z52" s="1">
        <v>2.6078199999999998</v>
      </c>
      <c r="AA52" s="1">
        <v>2.5934400000000002</v>
      </c>
      <c r="AB52" s="1">
        <v>2.69123</v>
      </c>
      <c r="AC52" s="1">
        <v>6.10236</v>
      </c>
      <c r="AD52" s="1">
        <v>5.9706799999999998</v>
      </c>
      <c r="AE52" s="1">
        <v>5.7067600000000001</v>
      </c>
      <c r="AF52" s="1">
        <v>7.219809999999999</v>
      </c>
      <c r="AG52" s="1">
        <v>9.1761700000000008</v>
      </c>
      <c r="AH52" s="1">
        <v>8.7800399999999996</v>
      </c>
      <c r="AI52" s="1">
        <v>7.8492300000000004</v>
      </c>
      <c r="AJ52" s="1">
        <v>6.2374000000000001</v>
      </c>
      <c r="AK52" s="1">
        <v>5.1491199999999999</v>
      </c>
      <c r="AL52" s="1">
        <v>4.2963800000000001</v>
      </c>
      <c r="AM52" s="1">
        <v>2.0918600000000001</v>
      </c>
      <c r="AN52" s="1">
        <v>2.04359</v>
      </c>
      <c r="AO52" s="1">
        <v>2.0606499999999999</v>
      </c>
      <c r="AP52" s="1">
        <v>1.95882</v>
      </c>
      <c r="AQ52" s="1">
        <v>2.1416499999999998</v>
      </c>
      <c r="AR52" s="1">
        <v>2.00719</v>
      </c>
      <c r="AS52" s="1">
        <v>2.0564399999999998</v>
      </c>
      <c r="AT52" s="1">
        <v>2.3140900000000002</v>
      </c>
      <c r="AU52" s="1">
        <v>2.41513</v>
      </c>
      <c r="AV52" s="1">
        <v>3.6034299999999999</v>
      </c>
      <c r="AW52" s="1">
        <v>3.8690199999999999</v>
      </c>
      <c r="AX52" s="1">
        <v>2.1726800000000002</v>
      </c>
      <c r="AY52" s="1">
        <v>2.0634100000000002</v>
      </c>
      <c r="AZ52" s="1">
        <v>2.1455899999999999</v>
      </c>
      <c r="BA52" s="1">
        <v>2.20255</v>
      </c>
      <c r="BB52" s="1">
        <v>2.1033300000000001</v>
      </c>
      <c r="BC52" s="1">
        <v>2.0394600000000001</v>
      </c>
      <c r="BD52" s="1">
        <v>2.246</v>
      </c>
      <c r="BE52" s="1">
        <v>2.0807000000000002</v>
      </c>
      <c r="BF52" s="1">
        <v>2.22052</v>
      </c>
      <c r="BG52" s="1">
        <v>2.1348699999999998</v>
      </c>
      <c r="BH52" s="1">
        <v>2.0358999999999998</v>
      </c>
      <c r="BI52" s="1">
        <v>2.1754799999999999</v>
      </c>
      <c r="BJ52" s="1">
        <v>1.9235</v>
      </c>
      <c r="BK52" s="1">
        <v>2.0573199999999998</v>
      </c>
      <c r="BL52" s="1">
        <v>2.02285</v>
      </c>
      <c r="BM52" s="1">
        <v>2.1027399999999998</v>
      </c>
      <c r="BN52" s="1">
        <v>2.0088599999999999</v>
      </c>
      <c r="BO52" s="1">
        <v>2.0376699999999999</v>
      </c>
      <c r="BP52" s="1">
        <v>2.24702</v>
      </c>
      <c r="BQ52" s="1">
        <v>2.19787</v>
      </c>
      <c r="BR52" s="1">
        <v>1.84412</v>
      </c>
      <c r="BS52" s="1">
        <v>2.2707999999999999</v>
      </c>
      <c r="BT52" s="1">
        <v>2.2294</v>
      </c>
      <c r="BU52" s="1">
        <v>2.3330500000000001</v>
      </c>
      <c r="BV52" s="1">
        <v>2.9149999999999996</v>
      </c>
      <c r="BW52" s="1">
        <v>2.5492699999999999</v>
      </c>
      <c r="BX52" s="1">
        <v>2.1041699999999999</v>
      </c>
      <c r="BY52" s="1">
        <v>2.0005899999999999</v>
      </c>
      <c r="BZ52" s="2" t="s">
        <v>108</v>
      </c>
      <c r="CA52" s="2" t="s">
        <v>37</v>
      </c>
      <c r="CB52" s="8" t="s">
        <v>212</v>
      </c>
      <c r="CC52" s="8" t="s">
        <v>211</v>
      </c>
      <c r="CD52" s="2" t="s">
        <v>108</v>
      </c>
      <c r="CE52" s="2" t="s">
        <v>281</v>
      </c>
      <c r="CF52" s="7" t="s">
        <v>282</v>
      </c>
      <c r="CG52" s="2" t="s">
        <v>280</v>
      </c>
      <c r="CH52" s="2"/>
      <c r="CI52" s="2"/>
    </row>
    <row r="53" spans="1:89">
      <c r="A53" s="2" t="s">
        <v>55</v>
      </c>
      <c r="B53" s="10" t="s">
        <v>191</v>
      </c>
      <c r="C53" s="9" t="s">
        <v>330</v>
      </c>
      <c r="D53" s="10" t="s">
        <v>325</v>
      </c>
      <c r="E53" s="1">
        <v>2.4616400000000001</v>
      </c>
      <c r="F53" s="1">
        <v>2.6262400000000001</v>
      </c>
      <c r="G53" s="1">
        <v>2.5764800000000001</v>
      </c>
      <c r="H53" s="1">
        <v>2.5087899999999999</v>
      </c>
      <c r="I53" s="1">
        <v>2.7724099999999998</v>
      </c>
      <c r="J53" s="1">
        <v>2.8059699999999999</v>
      </c>
      <c r="K53" s="1">
        <v>2.9898500000000001</v>
      </c>
      <c r="L53" s="1">
        <v>2.49302</v>
      </c>
      <c r="M53" s="1">
        <v>2.49078</v>
      </c>
      <c r="N53" s="1">
        <v>2.9528799999999999</v>
      </c>
      <c r="O53" s="1">
        <v>3.39134</v>
      </c>
      <c r="P53" s="1">
        <v>2.9559499999999996</v>
      </c>
      <c r="Q53" s="1">
        <v>3.1183299999999998</v>
      </c>
      <c r="R53" s="1">
        <v>2.5836899999999998</v>
      </c>
      <c r="S53" s="1">
        <v>5.0990099999999998</v>
      </c>
      <c r="T53" s="1">
        <v>3.1065999999999998</v>
      </c>
      <c r="U53" s="1">
        <v>2.5869399999999998</v>
      </c>
      <c r="V53" s="1">
        <v>2.42909</v>
      </c>
      <c r="W53" s="1">
        <v>2.5284599999999999</v>
      </c>
      <c r="X53" s="1">
        <v>2.82491</v>
      </c>
      <c r="Y53" s="1">
        <v>3.03539</v>
      </c>
      <c r="Z53" s="1">
        <v>3.7122999999999995</v>
      </c>
      <c r="AA53" s="1">
        <v>3.9583900000000001</v>
      </c>
      <c r="AB53" s="1">
        <v>4.1104200000000004</v>
      </c>
      <c r="AC53" s="1">
        <v>5.6473899999999997</v>
      </c>
      <c r="AD53" s="1">
        <v>5.7901800000000012</v>
      </c>
      <c r="AE53" s="1">
        <v>5.6799299999999997</v>
      </c>
      <c r="AF53" s="1">
        <v>5.5316000000000001</v>
      </c>
      <c r="AG53" s="1">
        <v>5.2152200000000004</v>
      </c>
      <c r="AH53" s="1">
        <v>5.2114000000000003</v>
      </c>
      <c r="AI53" s="1">
        <v>5.0601000000000003</v>
      </c>
      <c r="AJ53" s="1">
        <v>4.9107500000000002</v>
      </c>
      <c r="AK53" s="1">
        <v>4.6922600000000001</v>
      </c>
      <c r="AL53" s="1">
        <v>4.6552800000000003</v>
      </c>
      <c r="AM53" s="1">
        <v>2.5733799999999998</v>
      </c>
      <c r="AN53" s="1">
        <v>2.8401399999999999</v>
      </c>
      <c r="AO53" s="1">
        <v>2.8042500000000001</v>
      </c>
      <c r="AP53" s="1">
        <v>2.7647599999999999</v>
      </c>
      <c r="AQ53" s="1">
        <v>2.7272699999999999</v>
      </c>
      <c r="AR53" s="1">
        <v>2.7454900000000002</v>
      </c>
      <c r="AS53" s="1">
        <v>2.80057</v>
      </c>
      <c r="AT53" s="1">
        <v>3.1736399999999998</v>
      </c>
      <c r="AU53" s="1">
        <v>2.6722600000000001</v>
      </c>
      <c r="AV53" s="1">
        <v>2.7507899999999998</v>
      </c>
      <c r="AW53" s="1">
        <v>2.7247599999999998</v>
      </c>
      <c r="AX53" s="1">
        <v>3.0338500000000002</v>
      </c>
      <c r="AY53" s="1">
        <v>3.0970600000000004</v>
      </c>
      <c r="AZ53" s="1">
        <v>3.0108700000000002</v>
      </c>
      <c r="BA53" s="1">
        <v>3.0869700000000004</v>
      </c>
      <c r="BB53" s="1">
        <v>3.06223</v>
      </c>
      <c r="BC53" s="1">
        <v>3.0159699999999998</v>
      </c>
      <c r="BD53" s="1">
        <v>2.9619900000000001</v>
      </c>
      <c r="BE53" s="1">
        <v>2.87771</v>
      </c>
      <c r="BF53" s="1">
        <v>3.1492100000000001</v>
      </c>
      <c r="BG53" s="1">
        <v>3.0519200000000004</v>
      </c>
      <c r="BH53" s="1">
        <v>3.0142499999999997</v>
      </c>
      <c r="BI53" s="1">
        <v>2.9008400000000001</v>
      </c>
      <c r="BJ53" s="1">
        <v>2.8567399999999998</v>
      </c>
      <c r="BK53" s="1">
        <v>2.6495000000000002</v>
      </c>
      <c r="BL53" s="1">
        <v>2.9032200000000006</v>
      </c>
      <c r="BM53" s="1">
        <v>2.9842900000000001</v>
      </c>
      <c r="BN53" s="1">
        <v>2.8006700000000002</v>
      </c>
      <c r="BO53" s="1">
        <v>2.8119999999999998</v>
      </c>
      <c r="BP53" s="1">
        <v>2.9896300000000005</v>
      </c>
      <c r="BQ53" s="1">
        <v>2.86395</v>
      </c>
      <c r="BR53" s="1">
        <v>2.5570599999999999</v>
      </c>
      <c r="BS53" s="1">
        <v>2.6536200000000001</v>
      </c>
      <c r="BT53" s="1">
        <v>2.6057800000000002</v>
      </c>
      <c r="BU53" s="1">
        <v>2.77034</v>
      </c>
      <c r="BV53" s="1">
        <v>2.6360899999999998</v>
      </c>
      <c r="BW53" s="1">
        <v>3.0722900000000002</v>
      </c>
      <c r="BX53" s="1">
        <v>2.64635</v>
      </c>
      <c r="BY53" s="1">
        <v>2.6448100000000001</v>
      </c>
      <c r="BZ53" s="2" t="s">
        <v>126</v>
      </c>
      <c r="CA53" s="2" t="s">
        <v>55</v>
      </c>
      <c r="CB53" s="10" t="s">
        <v>192</v>
      </c>
      <c r="CC53" s="10" t="s">
        <v>191</v>
      </c>
      <c r="CD53" s="2" t="s">
        <v>126</v>
      </c>
      <c r="CE53" s="2" t="s">
        <v>278</v>
      </c>
      <c r="CF53" s="7" t="s">
        <v>279</v>
      </c>
      <c r="CG53" s="2" t="s">
        <v>280</v>
      </c>
      <c r="CH53" s="2"/>
      <c r="CI53" s="2"/>
    </row>
    <row r="54" spans="1:89">
      <c r="A54" s="2" t="s">
        <v>58</v>
      </c>
      <c r="B54" s="10" t="s">
        <v>199</v>
      </c>
      <c r="C54" s="9" t="s">
        <v>330</v>
      </c>
      <c r="D54" s="10" t="s">
        <v>325</v>
      </c>
      <c r="E54" s="1">
        <v>8.3318100000000008</v>
      </c>
      <c r="F54" s="1">
        <v>8.2012</v>
      </c>
      <c r="G54" s="1">
        <v>7.9991899999999996</v>
      </c>
      <c r="H54" s="1">
        <v>8.0669500000000003</v>
      </c>
      <c r="I54" s="1">
        <v>8.2566699999999997</v>
      </c>
      <c r="J54" s="1">
        <v>8.1096000000000004</v>
      </c>
      <c r="K54" s="1">
        <v>7.5397800000000013</v>
      </c>
      <c r="L54" s="1">
        <v>8.4349100000000004</v>
      </c>
      <c r="M54" s="1">
        <v>7.6448099999999997</v>
      </c>
      <c r="N54" s="1">
        <v>7.8996199999999996</v>
      </c>
      <c r="O54" s="1">
        <v>8.10623</v>
      </c>
      <c r="P54" s="1">
        <v>7.6453100000000003</v>
      </c>
      <c r="Q54" s="1">
        <v>7.5177300000000002</v>
      </c>
      <c r="R54" s="1">
        <v>8.1863299999999999</v>
      </c>
      <c r="S54" s="1">
        <v>7.3468299999999997</v>
      </c>
      <c r="T54" s="1">
        <v>7.5708399999999996</v>
      </c>
      <c r="U54" s="1">
        <v>7.7916799999999995</v>
      </c>
      <c r="V54" s="1">
        <v>7.60799</v>
      </c>
      <c r="W54" s="1">
        <v>7.48895</v>
      </c>
      <c r="X54" s="1">
        <v>7.7243000000000013</v>
      </c>
      <c r="Y54" s="1">
        <v>7.8226199999999997</v>
      </c>
      <c r="Z54" s="1">
        <v>7.9896200000000004</v>
      </c>
      <c r="AA54" s="1">
        <v>8.4550900000000002</v>
      </c>
      <c r="AB54" s="1">
        <v>8.3603500000000004</v>
      </c>
      <c r="AC54" s="1">
        <v>9.6288900000000002</v>
      </c>
      <c r="AD54" s="1">
        <v>10.001899999999999</v>
      </c>
      <c r="AE54" s="1">
        <v>10.094200000000001</v>
      </c>
      <c r="AF54" s="1">
        <v>10.6538</v>
      </c>
      <c r="AG54" s="1">
        <v>12.173600000000002</v>
      </c>
      <c r="AH54" s="1">
        <v>12.225099999999998</v>
      </c>
      <c r="AI54" s="1">
        <v>11.5549</v>
      </c>
      <c r="AJ54" s="1">
        <v>10.885199999999999</v>
      </c>
      <c r="AK54" s="1">
        <v>10.4659</v>
      </c>
      <c r="AL54" s="1">
        <v>9.6026000000000007</v>
      </c>
      <c r="AM54" s="1">
        <v>7.9099699999999995</v>
      </c>
      <c r="AN54" s="1">
        <v>8.6647099999999995</v>
      </c>
      <c r="AO54" s="1">
        <v>7.3995699999999998</v>
      </c>
      <c r="AP54" s="1">
        <v>7.5759299999999996</v>
      </c>
      <c r="AQ54" s="1">
        <v>7.2673599999999992</v>
      </c>
      <c r="AR54" s="1">
        <v>7.4390599999999996</v>
      </c>
      <c r="AS54" s="1">
        <v>8.5596700000000006</v>
      </c>
      <c r="AT54" s="1">
        <v>7.9449899999999998</v>
      </c>
      <c r="AU54" s="1">
        <v>8.9397800000000007</v>
      </c>
      <c r="AV54" s="1">
        <v>8.8134399999999999</v>
      </c>
      <c r="AW54" s="1">
        <v>8.6018399999999993</v>
      </c>
      <c r="AX54" s="1">
        <v>8.7145100000000006</v>
      </c>
      <c r="AY54" s="1">
        <v>7.6831100000000001</v>
      </c>
      <c r="AZ54" s="1">
        <v>7.71225</v>
      </c>
      <c r="BA54" s="1">
        <v>7.6700499999999998</v>
      </c>
      <c r="BB54" s="1">
        <v>7.7112399999999992</v>
      </c>
      <c r="BC54" s="1">
        <v>7.9312300000000002</v>
      </c>
      <c r="BD54" s="1">
        <v>8.0369100000000007</v>
      </c>
      <c r="BE54" s="1">
        <v>8.0255700000000001</v>
      </c>
      <c r="BF54" s="1">
        <v>7.6130799999999992</v>
      </c>
      <c r="BG54" s="1">
        <v>7.6321099999999999</v>
      </c>
      <c r="BH54" s="1">
        <v>7.7927099999999996</v>
      </c>
      <c r="BI54" s="1">
        <v>8.0749499999999994</v>
      </c>
      <c r="BJ54" s="1">
        <v>7.9802299999999997</v>
      </c>
      <c r="BK54" s="1">
        <v>7.8630899999999997</v>
      </c>
      <c r="BL54" s="1">
        <v>7.5897599999999992</v>
      </c>
      <c r="BM54" s="1">
        <v>8.1080000000000005</v>
      </c>
      <c r="BN54" s="1">
        <v>8.3447700000000005</v>
      </c>
      <c r="BO54" s="1">
        <v>8.6008999999999993</v>
      </c>
      <c r="BP54" s="1">
        <v>7.7495899999999995</v>
      </c>
      <c r="BQ54" s="1">
        <v>7.1907699999999997</v>
      </c>
      <c r="BR54" s="1">
        <v>7.3007400000000011</v>
      </c>
      <c r="BS54" s="1">
        <v>8.2050699999999992</v>
      </c>
      <c r="BT54" s="1">
        <v>7.8971400000000003</v>
      </c>
      <c r="BU54" s="1">
        <v>7.9725700000000002</v>
      </c>
      <c r="BV54" s="1">
        <v>8.4969699999999992</v>
      </c>
      <c r="BW54" s="1">
        <v>8.2758299999999991</v>
      </c>
      <c r="BX54" s="1">
        <v>7.8345700000000003</v>
      </c>
      <c r="BY54" s="1">
        <v>7.7699600000000002</v>
      </c>
      <c r="BZ54" s="2" t="s">
        <v>129</v>
      </c>
      <c r="CA54" s="2" t="s">
        <v>58</v>
      </c>
      <c r="CB54" s="10" t="s">
        <v>200</v>
      </c>
      <c r="CC54" s="10" t="s">
        <v>199</v>
      </c>
      <c r="CD54" s="2" t="s">
        <v>129</v>
      </c>
      <c r="CE54" s="2" t="s">
        <v>291</v>
      </c>
      <c r="CF54" s="7" t="s">
        <v>306</v>
      </c>
      <c r="CG54" s="2" t="s">
        <v>296</v>
      </c>
      <c r="CH54" s="2"/>
      <c r="CI54" s="2"/>
    </row>
    <row r="55" spans="1:89">
      <c r="A55" s="2" t="s">
        <v>44</v>
      </c>
      <c r="B55" s="8" t="s">
        <v>173</v>
      </c>
      <c r="C55" s="6" t="s">
        <v>329</v>
      </c>
      <c r="D55" s="8" t="s">
        <v>173</v>
      </c>
      <c r="E55" s="1">
        <v>8.8649199999999997</v>
      </c>
      <c r="F55" s="1">
        <v>9.16873</v>
      </c>
      <c r="G55" s="1">
        <v>8.7104700000000008</v>
      </c>
      <c r="H55" s="1">
        <v>8.7280499999999996</v>
      </c>
      <c r="I55" s="1">
        <v>8.5212400000000006</v>
      </c>
      <c r="J55" s="1">
        <v>8.8443000000000005</v>
      </c>
      <c r="K55" s="1">
        <v>8.0134000000000007</v>
      </c>
      <c r="L55" s="1">
        <v>9.2220899999999997</v>
      </c>
      <c r="M55" s="1">
        <v>8.0608000000000004</v>
      </c>
      <c r="N55" s="1">
        <v>8.1603600000000007</v>
      </c>
      <c r="O55" s="1">
        <v>8.1693999999999996</v>
      </c>
      <c r="P55" s="1">
        <v>7.6083100000000004</v>
      </c>
      <c r="Q55" s="1">
        <v>7.1023799999999992</v>
      </c>
      <c r="R55" s="1">
        <v>8.9280200000000001</v>
      </c>
      <c r="S55" s="1">
        <v>5.8482600000000007</v>
      </c>
      <c r="T55" s="1">
        <v>7.5353500000000002</v>
      </c>
      <c r="U55" s="1">
        <v>7.8578999999999999</v>
      </c>
      <c r="V55" s="1">
        <v>8.3285699999999991</v>
      </c>
      <c r="W55" s="1">
        <v>8.1325099999999999</v>
      </c>
      <c r="X55" s="1">
        <v>8.3939400000000006</v>
      </c>
      <c r="Y55" s="1">
        <v>8.3174399999999995</v>
      </c>
      <c r="Z55" s="1">
        <v>8.6821699999999993</v>
      </c>
      <c r="AA55" s="1">
        <v>8.4144199999999998</v>
      </c>
      <c r="AB55" s="1">
        <v>8.7947399999999991</v>
      </c>
      <c r="AC55" s="1">
        <v>9.8143499999999992</v>
      </c>
      <c r="AD55" s="1">
        <v>9.9952199999999998</v>
      </c>
      <c r="AE55" s="1">
        <v>10.218299999999999</v>
      </c>
      <c r="AF55" s="1">
        <v>10.7616</v>
      </c>
      <c r="AG55" s="1">
        <v>12.1882</v>
      </c>
      <c r="AH55" s="1">
        <v>12.246600000000001</v>
      </c>
      <c r="AI55" s="1">
        <v>11.718300000000001</v>
      </c>
      <c r="AJ55" s="1">
        <v>11.1998</v>
      </c>
      <c r="AK55" s="1">
        <v>11.089600000000001</v>
      </c>
      <c r="AL55" s="1">
        <v>10.251899999999999</v>
      </c>
      <c r="AM55" s="1">
        <v>8.3641900000000007</v>
      </c>
      <c r="AN55" s="1">
        <v>8.7836599999999994</v>
      </c>
      <c r="AO55" s="1">
        <v>7.5516199999999998</v>
      </c>
      <c r="AP55" s="1">
        <v>7.7463499999999996</v>
      </c>
      <c r="AQ55" s="1">
        <v>7.4790099999999997</v>
      </c>
      <c r="AR55" s="1">
        <v>7.2705099999999989</v>
      </c>
      <c r="AS55" s="1">
        <v>8.8823299999999996</v>
      </c>
      <c r="AT55" s="1">
        <v>8.0227699999999995</v>
      </c>
      <c r="AU55" s="1">
        <v>9.4521599999999992</v>
      </c>
      <c r="AV55" s="1">
        <v>9.3539999999999992</v>
      </c>
      <c r="AW55" s="1">
        <v>9.4956999999999994</v>
      </c>
      <c r="AX55" s="1">
        <v>8.7546499999999998</v>
      </c>
      <c r="AY55" s="1">
        <v>7.7005600000000003</v>
      </c>
      <c r="AZ55" s="1">
        <v>7.69801</v>
      </c>
      <c r="BA55" s="1">
        <v>7.7885499999999999</v>
      </c>
      <c r="BB55" s="1">
        <v>7.8905799999999999</v>
      </c>
      <c r="BC55" s="1">
        <v>8.1386099999999999</v>
      </c>
      <c r="BD55" s="1">
        <v>8.3987800000000004</v>
      </c>
      <c r="BE55" s="1">
        <v>7.9398400000000002</v>
      </c>
      <c r="BF55" s="1">
        <v>7.6707299999999998</v>
      </c>
      <c r="BG55" s="1">
        <v>7.6248500000000003</v>
      </c>
      <c r="BH55" s="1">
        <v>7.9020999999999999</v>
      </c>
      <c r="BI55" s="1">
        <v>7.9257900000000001</v>
      </c>
      <c r="BJ55" s="1">
        <v>8.04101</v>
      </c>
      <c r="BK55" s="1">
        <v>7.65862</v>
      </c>
      <c r="BL55" s="1">
        <v>7.2260299999999997</v>
      </c>
      <c r="BM55" s="1">
        <v>8.4422899999999998</v>
      </c>
      <c r="BN55" s="1">
        <v>8.6375600000000006</v>
      </c>
      <c r="BO55" s="1">
        <v>8.8544199999999993</v>
      </c>
      <c r="BP55" s="1">
        <v>7.8123199999999988</v>
      </c>
      <c r="BQ55" s="1">
        <v>7.0317600000000002</v>
      </c>
      <c r="BR55" s="1">
        <v>7.6492500000000003</v>
      </c>
      <c r="BS55" s="1">
        <v>8.6399100000000004</v>
      </c>
      <c r="BT55" s="1">
        <v>8.3636300000000006</v>
      </c>
      <c r="BU55" s="1">
        <v>8.4935700000000001</v>
      </c>
      <c r="BV55" s="1">
        <v>9.1875499999999999</v>
      </c>
      <c r="BW55" s="1">
        <v>8.6353500000000007</v>
      </c>
      <c r="BX55" s="1">
        <v>7.9072100000000001</v>
      </c>
      <c r="BY55" s="1">
        <v>7.9994699999999996</v>
      </c>
      <c r="BZ55" s="2" t="s">
        <v>115</v>
      </c>
      <c r="CA55" s="2" t="s">
        <v>44</v>
      </c>
      <c r="CB55" s="8" t="s">
        <v>174</v>
      </c>
      <c r="CC55" s="8" t="s">
        <v>173</v>
      </c>
      <c r="CD55" s="2" t="s">
        <v>115</v>
      </c>
      <c r="CE55" s="2" t="s">
        <v>291</v>
      </c>
      <c r="CF55" s="7" t="s">
        <v>306</v>
      </c>
      <c r="CG55" s="2" t="s">
        <v>296</v>
      </c>
      <c r="CH55" s="2"/>
      <c r="CI55" s="2"/>
    </row>
    <row r="56" spans="1:89">
      <c r="A56" s="2" t="s">
        <v>7</v>
      </c>
      <c r="B56" s="10" t="s">
        <v>270</v>
      </c>
      <c r="C56" s="6" t="s">
        <v>329</v>
      </c>
      <c r="D56" s="10" t="s">
        <v>270</v>
      </c>
      <c r="E56" s="1">
        <v>10.448600000000001</v>
      </c>
      <c r="F56" s="1">
        <v>10.7897</v>
      </c>
      <c r="G56" s="1">
        <v>10.251799999999999</v>
      </c>
      <c r="H56" s="1">
        <v>10.1195</v>
      </c>
      <c r="I56" s="1">
        <v>8.9759499999999992</v>
      </c>
      <c r="J56" s="1">
        <v>9.8709799999999994</v>
      </c>
      <c r="K56" s="1">
        <v>8.9258199999999999</v>
      </c>
      <c r="L56" s="1">
        <v>10.8363</v>
      </c>
      <c r="M56" s="1">
        <v>9.3723100000000006</v>
      </c>
      <c r="N56" s="1">
        <v>9.3204600000000006</v>
      </c>
      <c r="O56" s="1">
        <v>8.2216299999999993</v>
      </c>
      <c r="P56" s="1">
        <v>8.0923499999999997</v>
      </c>
      <c r="Q56" s="1">
        <v>7.6723399999999993</v>
      </c>
      <c r="R56" s="1">
        <v>10.3347</v>
      </c>
      <c r="S56" s="1">
        <v>8.21279</v>
      </c>
      <c r="T56" s="1">
        <v>8.6005599999999998</v>
      </c>
      <c r="U56" s="1">
        <v>9.8767099999999992</v>
      </c>
      <c r="V56" s="1">
        <v>9.2649899999999992</v>
      </c>
      <c r="W56" s="1">
        <v>9.2804300000000008</v>
      </c>
      <c r="X56" s="1">
        <v>9.7803100000000001</v>
      </c>
      <c r="Y56" s="1">
        <v>9.7740299999999998</v>
      </c>
      <c r="Z56" s="1">
        <v>10.001799999999999</v>
      </c>
      <c r="AA56" s="1">
        <v>9.9471500000000006</v>
      </c>
      <c r="AB56" s="1">
        <v>9.9277899999999999</v>
      </c>
      <c r="AC56" s="1">
        <v>11.812099999999999</v>
      </c>
      <c r="AD56" s="1">
        <v>11.7629</v>
      </c>
      <c r="AE56" s="1">
        <v>11.547499999999998</v>
      </c>
      <c r="AF56" s="1">
        <v>11.6227</v>
      </c>
      <c r="AG56" s="1">
        <v>13.097200000000001</v>
      </c>
      <c r="AH56" s="1">
        <v>13.248699999999999</v>
      </c>
      <c r="AI56" s="1">
        <v>13.8629</v>
      </c>
      <c r="AJ56" s="1">
        <v>13.389900000000001</v>
      </c>
      <c r="AK56" s="1">
        <v>12.765300000000002</v>
      </c>
      <c r="AL56" s="1">
        <v>11.944300000000002</v>
      </c>
      <c r="AM56" s="1">
        <v>10.1259</v>
      </c>
      <c r="AN56" s="1">
        <v>9.2452000000000005</v>
      </c>
      <c r="AO56" s="1">
        <v>8.93309</v>
      </c>
      <c r="AP56" s="1">
        <v>9.3703900000000004</v>
      </c>
      <c r="AQ56" s="1">
        <v>9.0156200000000002</v>
      </c>
      <c r="AR56" s="1">
        <v>8.8325999999999993</v>
      </c>
      <c r="AS56" s="1">
        <v>10.799799999999999</v>
      </c>
      <c r="AT56" s="1">
        <v>9.8485600000000009</v>
      </c>
      <c r="AU56" s="1">
        <v>11.197100000000001</v>
      </c>
      <c r="AV56" s="1">
        <v>11.162699999999999</v>
      </c>
      <c r="AW56" s="1">
        <v>11.323700000000001</v>
      </c>
      <c r="AX56" s="1">
        <v>10.3118</v>
      </c>
      <c r="AY56" s="1">
        <v>8.5607600000000001</v>
      </c>
      <c r="AZ56" s="1">
        <v>8.8627500000000001</v>
      </c>
      <c r="BA56" s="1">
        <v>8.8939900000000005</v>
      </c>
      <c r="BB56" s="1">
        <v>9.2673299999999994</v>
      </c>
      <c r="BC56" s="1">
        <v>9.59436</v>
      </c>
      <c r="BD56" s="1">
        <v>9.9763099999999998</v>
      </c>
      <c r="BE56" s="1">
        <v>9.2734500000000004</v>
      </c>
      <c r="BF56" s="1">
        <v>8.7877899999999993</v>
      </c>
      <c r="BG56" s="1">
        <v>8.5510999999999999</v>
      </c>
      <c r="BH56" s="1">
        <v>9.3669399999999996</v>
      </c>
      <c r="BI56" s="1">
        <v>9.34558</v>
      </c>
      <c r="BJ56" s="1">
        <v>9.4166299999999996</v>
      </c>
      <c r="BK56" s="1">
        <v>7.86904</v>
      </c>
      <c r="BL56" s="1">
        <v>7.9140199999999998</v>
      </c>
      <c r="BM56" s="1">
        <v>9.9430099999999992</v>
      </c>
      <c r="BN56" s="1">
        <v>10.1793</v>
      </c>
      <c r="BO56" s="1">
        <v>10.569900000000001</v>
      </c>
      <c r="BP56" s="1">
        <v>9.0938400000000001</v>
      </c>
      <c r="BQ56" s="1">
        <v>8.4541299999999993</v>
      </c>
      <c r="BR56" s="1">
        <v>9.1996400000000005</v>
      </c>
      <c r="BS56" s="1">
        <v>10.0983</v>
      </c>
      <c r="BT56" s="1">
        <v>9.5301299999999998</v>
      </c>
      <c r="BU56" s="1">
        <v>9.9731299999999994</v>
      </c>
      <c r="BV56" s="1">
        <v>10.8925</v>
      </c>
      <c r="BW56" s="1">
        <v>10.708</v>
      </c>
      <c r="BX56" s="1">
        <v>9.4123900000000003</v>
      </c>
      <c r="BY56" s="1">
        <v>9.4890500000000007</v>
      </c>
      <c r="BZ56" s="2" t="s">
        <v>78</v>
      </c>
      <c r="CA56" s="2" t="s">
        <v>7</v>
      </c>
      <c r="CB56" s="10" t="s">
        <v>271</v>
      </c>
      <c r="CC56" s="10" t="s">
        <v>270</v>
      </c>
      <c r="CD56" s="2" t="s">
        <v>78</v>
      </c>
      <c r="CE56" s="2" t="s">
        <v>291</v>
      </c>
      <c r="CF56" s="7" t="s">
        <v>306</v>
      </c>
      <c r="CG56" s="2" t="s">
        <v>296</v>
      </c>
      <c r="CH56" s="2"/>
      <c r="CI56" s="2"/>
    </row>
    <row r="57" spans="1:89">
      <c r="A57" s="2" t="s">
        <v>21</v>
      </c>
      <c r="B57" s="8" t="s">
        <v>234</v>
      </c>
      <c r="C57" s="6" t="s">
        <v>329</v>
      </c>
      <c r="D57" s="8" t="s">
        <v>234</v>
      </c>
      <c r="E57" s="1">
        <v>10.5947</v>
      </c>
      <c r="F57" s="1">
        <v>10.473800000000001</v>
      </c>
      <c r="G57" s="1">
        <v>10.2605</v>
      </c>
      <c r="H57" s="1">
        <v>10.4635</v>
      </c>
      <c r="I57" s="1">
        <v>10.3675</v>
      </c>
      <c r="J57" s="1">
        <v>10.2773</v>
      </c>
      <c r="K57" s="1">
        <v>9.8496400000000008</v>
      </c>
      <c r="L57" s="1">
        <v>11.0449</v>
      </c>
      <c r="M57" s="1">
        <v>10.246499999999999</v>
      </c>
      <c r="N57" s="1">
        <v>10.2517</v>
      </c>
      <c r="O57" s="1">
        <v>10.151300000000001</v>
      </c>
      <c r="P57" s="1">
        <v>9.7001500000000007</v>
      </c>
      <c r="Q57" s="1">
        <v>9.0109499999999993</v>
      </c>
      <c r="R57" s="1">
        <v>10.931800000000001</v>
      </c>
      <c r="S57" s="1">
        <v>8.6243300000000005</v>
      </c>
      <c r="T57" s="1">
        <v>9.6637199999999996</v>
      </c>
      <c r="U57" s="1">
        <v>10.461399999999999</v>
      </c>
      <c r="V57" s="1">
        <v>9.5857100000000006</v>
      </c>
      <c r="W57" s="1">
        <v>9.7357899999999997</v>
      </c>
      <c r="X57" s="1">
        <v>9.9883900000000008</v>
      </c>
      <c r="Y57" s="1">
        <v>9.9974699999999999</v>
      </c>
      <c r="Z57" s="1">
        <v>9.6340500000000002</v>
      </c>
      <c r="AA57" s="1">
        <v>9.5652399999999993</v>
      </c>
      <c r="AB57" s="1">
        <v>9.4476999999999993</v>
      </c>
      <c r="AC57" s="1">
        <v>11.882899999999999</v>
      </c>
      <c r="AD57" s="1">
        <v>11.815</v>
      </c>
      <c r="AE57" s="1">
        <v>11.5047</v>
      </c>
      <c r="AF57" s="1">
        <v>11.2919</v>
      </c>
      <c r="AG57" s="1">
        <v>13.568800000000001</v>
      </c>
      <c r="AH57" s="1">
        <v>13.645300000000002</v>
      </c>
      <c r="AI57" s="1">
        <v>13.9994</v>
      </c>
      <c r="AJ57" s="1">
        <v>13.439500000000002</v>
      </c>
      <c r="AK57" s="1">
        <v>12.8954</v>
      </c>
      <c r="AL57" s="1">
        <v>12.198</v>
      </c>
      <c r="AM57" s="1">
        <v>10.5586</v>
      </c>
      <c r="AN57" s="1">
        <v>10.1281</v>
      </c>
      <c r="AO57" s="1">
        <v>9.3940199999999994</v>
      </c>
      <c r="AP57" s="1">
        <v>9.9705300000000001</v>
      </c>
      <c r="AQ57" s="1">
        <v>9.4394299999999998</v>
      </c>
      <c r="AR57" s="1">
        <v>9.5795200000000005</v>
      </c>
      <c r="AS57" s="1">
        <v>10.993499999999999</v>
      </c>
      <c r="AT57" s="1">
        <v>10.578799999999999</v>
      </c>
      <c r="AU57" s="1">
        <v>11.211399999999999</v>
      </c>
      <c r="AV57" s="1">
        <v>11.167199999999999</v>
      </c>
      <c r="AW57" s="1">
        <v>10.984400000000001</v>
      </c>
      <c r="AX57" s="1">
        <v>11.0274</v>
      </c>
      <c r="AY57" s="1">
        <v>9.6423199999999998</v>
      </c>
      <c r="AZ57" s="1">
        <v>9.6991200000000006</v>
      </c>
      <c r="BA57" s="1">
        <v>9.8202499999999997</v>
      </c>
      <c r="BB57" s="1">
        <v>10.031000000000001</v>
      </c>
      <c r="BC57" s="1">
        <v>10.405900000000001</v>
      </c>
      <c r="BD57" s="1">
        <v>10.843299999999999</v>
      </c>
      <c r="BE57" s="1">
        <v>10.3329</v>
      </c>
      <c r="BF57" s="1">
        <v>9.9705700000000004</v>
      </c>
      <c r="BG57" s="1">
        <v>9.6845300000000005</v>
      </c>
      <c r="BH57" s="1">
        <v>10.182399999999999</v>
      </c>
      <c r="BI57" s="1">
        <v>10.3278</v>
      </c>
      <c r="BJ57" s="1">
        <v>10.231999999999999</v>
      </c>
      <c r="BK57" s="1">
        <v>9.5776500000000002</v>
      </c>
      <c r="BL57" s="1">
        <v>9.2711699999999997</v>
      </c>
      <c r="BM57" s="1">
        <v>10.407</v>
      </c>
      <c r="BN57" s="1">
        <v>10.530799999999999</v>
      </c>
      <c r="BO57" s="1">
        <v>11.0082</v>
      </c>
      <c r="BP57" s="1">
        <v>10.0076</v>
      </c>
      <c r="BQ57" s="1">
        <v>9.1116499999999991</v>
      </c>
      <c r="BR57" s="1">
        <v>9.6046399999999998</v>
      </c>
      <c r="BS57" s="1">
        <v>10.82</v>
      </c>
      <c r="BT57" s="1">
        <v>10.1717</v>
      </c>
      <c r="BU57" s="1">
        <v>10.4735</v>
      </c>
      <c r="BV57" s="1">
        <v>11.356999999999999</v>
      </c>
      <c r="BW57" s="1">
        <v>11.245699999999999</v>
      </c>
      <c r="BX57" s="1">
        <v>10.1805</v>
      </c>
      <c r="BY57" s="1">
        <v>10.272500000000001</v>
      </c>
      <c r="BZ57" s="2" t="s">
        <v>92</v>
      </c>
      <c r="CA57" s="2" t="s">
        <v>21</v>
      </c>
      <c r="CB57" s="8" t="s">
        <v>235</v>
      </c>
      <c r="CC57" s="8" t="s">
        <v>234</v>
      </c>
      <c r="CD57" s="2" t="s">
        <v>92</v>
      </c>
      <c r="CE57" s="2" t="s">
        <v>291</v>
      </c>
      <c r="CF57" s="7" t="s">
        <v>307</v>
      </c>
      <c r="CG57" s="2" t="s">
        <v>296</v>
      </c>
      <c r="CH57" s="2"/>
      <c r="CI57" s="2"/>
    </row>
    <row r="58" spans="1:89">
      <c r="A58" s="2" t="s">
        <v>32</v>
      </c>
      <c r="B58" s="10" t="s">
        <v>230</v>
      </c>
      <c r="C58" s="10" t="s">
        <v>332</v>
      </c>
      <c r="D58" s="10" t="s">
        <v>321</v>
      </c>
      <c r="E58" s="1">
        <v>3.3864999999999998</v>
      </c>
      <c r="F58" s="1">
        <v>3.57179</v>
      </c>
      <c r="G58" s="1">
        <v>3.3883299999999994</v>
      </c>
      <c r="H58" s="1">
        <v>3.5514000000000001</v>
      </c>
      <c r="I58" s="1">
        <v>3.91343</v>
      </c>
      <c r="J58" s="1">
        <v>4.0839600000000003</v>
      </c>
      <c r="K58" s="1">
        <v>4.1259600000000001</v>
      </c>
      <c r="L58" s="1">
        <v>3.5442999999999998</v>
      </c>
      <c r="M58" s="1">
        <v>3.5045999999999999</v>
      </c>
      <c r="N58" s="1">
        <v>4.2134900000000002</v>
      </c>
      <c r="O58" s="1">
        <v>3.9336099999999998</v>
      </c>
      <c r="P58" s="1">
        <v>4.2468399999999997</v>
      </c>
      <c r="Q58" s="1">
        <v>4.2292800000000002</v>
      </c>
      <c r="R58" s="1">
        <v>3.4922700000000004</v>
      </c>
      <c r="S58" s="1">
        <v>6.3605600000000004</v>
      </c>
      <c r="T58" s="1">
        <v>4.14201</v>
      </c>
      <c r="U58" s="1">
        <v>3.7304400000000002</v>
      </c>
      <c r="V58" s="1">
        <v>3.3807399999999999</v>
      </c>
      <c r="W58" s="1">
        <v>3.57423</v>
      </c>
      <c r="X58" s="1">
        <v>3.9127999999999998</v>
      </c>
      <c r="Y58" s="1">
        <v>4.16622</v>
      </c>
      <c r="Z58" s="1">
        <v>4.8891099999999996</v>
      </c>
      <c r="AA58" s="1">
        <v>5.3539700000000003</v>
      </c>
      <c r="AB58" s="1">
        <v>5.2560000000000002</v>
      </c>
      <c r="AC58" s="1">
        <v>6.6520000000000001</v>
      </c>
      <c r="AD58" s="1">
        <v>6.1531200000000013</v>
      </c>
      <c r="AE58" s="1">
        <v>5.8104999999999993</v>
      </c>
      <c r="AF58" s="1">
        <v>5.7149900000000002</v>
      </c>
      <c r="AG58" s="1">
        <v>5.4265499999999998</v>
      </c>
      <c r="AH58" s="1">
        <v>5.3920500000000002</v>
      </c>
      <c r="AI58" s="1">
        <v>5.2630600000000003</v>
      </c>
      <c r="AJ58" s="1">
        <v>5.09823</v>
      </c>
      <c r="AK58" s="1">
        <v>4.8886099999999999</v>
      </c>
      <c r="AL58" s="1">
        <v>4.9034599999999999</v>
      </c>
      <c r="AM58" s="1">
        <v>4.3118499999999997</v>
      </c>
      <c r="AN58" s="1">
        <v>3.9317300000000004</v>
      </c>
      <c r="AO58" s="1">
        <v>3.92971</v>
      </c>
      <c r="AP58" s="1">
        <v>4.0148299999999999</v>
      </c>
      <c r="AQ58" s="1">
        <v>3.9237399999999996</v>
      </c>
      <c r="AR58" s="1">
        <v>4.1073199999999996</v>
      </c>
      <c r="AS58" s="1">
        <v>3.9263100000000004</v>
      </c>
      <c r="AT58" s="1">
        <v>4.5758900000000002</v>
      </c>
      <c r="AU58" s="1">
        <v>3.7694999999999999</v>
      </c>
      <c r="AV58" s="1">
        <v>3.6555399999999998</v>
      </c>
      <c r="AW58" s="1">
        <v>3.6703999999999999</v>
      </c>
      <c r="AX58" s="1">
        <v>4.4862700000000002</v>
      </c>
      <c r="AY58" s="1">
        <v>3.9926599999999994</v>
      </c>
      <c r="AZ58" s="1">
        <v>4.0078899999999997</v>
      </c>
      <c r="BA58" s="1">
        <v>4.19048</v>
      </c>
      <c r="BB58" s="1">
        <v>4.38964</v>
      </c>
      <c r="BC58" s="1">
        <v>4.3040700000000003</v>
      </c>
      <c r="BD58" s="1">
        <v>4.3126600000000002</v>
      </c>
      <c r="BE58" s="1">
        <v>4.1054899999999996</v>
      </c>
      <c r="BF58" s="1">
        <v>4.3807799999999997</v>
      </c>
      <c r="BG58" s="1">
        <v>4.3195600000000001</v>
      </c>
      <c r="BH58" s="1">
        <v>4.0707500000000003</v>
      </c>
      <c r="BI58" s="1">
        <v>4.0848100000000001</v>
      </c>
      <c r="BJ58" s="1">
        <v>4.0987799999999996</v>
      </c>
      <c r="BK58" s="1">
        <v>3.8895400000000002</v>
      </c>
      <c r="BL58" s="1">
        <v>4.0261699999999996</v>
      </c>
      <c r="BM58" s="1">
        <v>3.9723099999999998</v>
      </c>
      <c r="BN58" s="1">
        <v>3.9833199999999995</v>
      </c>
      <c r="BO58" s="1">
        <v>4.0776000000000003</v>
      </c>
      <c r="BP58" s="1">
        <v>4.1304699999999999</v>
      </c>
      <c r="BQ58" s="1">
        <v>5.3328100000000003</v>
      </c>
      <c r="BR58" s="1">
        <v>4.8918299999999997</v>
      </c>
      <c r="BS58" s="1">
        <v>4.6797000000000004</v>
      </c>
      <c r="BT58" s="1">
        <v>4.5545900000000001</v>
      </c>
      <c r="BU58" s="1">
        <v>4.7316599999999998</v>
      </c>
      <c r="BV58" s="1">
        <v>6.11944</v>
      </c>
      <c r="BW58" s="1">
        <v>6.4348299999999998</v>
      </c>
      <c r="BX58" s="1">
        <v>5.1406099999999997</v>
      </c>
      <c r="BY58" s="1">
        <v>4.8426600000000004</v>
      </c>
      <c r="BZ58" s="2" t="s">
        <v>103</v>
      </c>
      <c r="CA58" s="2" t="s">
        <v>32</v>
      </c>
      <c r="CB58" s="10" t="s">
        <v>231</v>
      </c>
      <c r="CC58" s="10" t="s">
        <v>230</v>
      </c>
      <c r="CD58" s="2" t="s">
        <v>103</v>
      </c>
      <c r="CE58" s="2" t="s">
        <v>283</v>
      </c>
      <c r="CF58" s="7" t="s">
        <v>282</v>
      </c>
      <c r="CG58" s="2" t="s">
        <v>280</v>
      </c>
      <c r="CH58" s="2"/>
      <c r="CI58" s="2"/>
    </row>
    <row r="59" spans="1:89">
      <c r="A59" s="2" t="s">
        <v>59</v>
      </c>
      <c r="B59" s="10" t="s">
        <v>161</v>
      </c>
      <c r="C59" s="10" t="s">
        <v>332</v>
      </c>
      <c r="D59" s="10" t="s">
        <v>321</v>
      </c>
      <c r="E59" s="1">
        <v>8.3796400000000002</v>
      </c>
      <c r="F59" s="1">
        <v>8.6978600000000004</v>
      </c>
      <c r="G59" s="1">
        <v>8.3433100000000007</v>
      </c>
      <c r="H59" s="1">
        <v>8.4615399999999994</v>
      </c>
      <c r="I59" s="1">
        <v>8.0738699999999994</v>
      </c>
      <c r="J59" s="1">
        <v>8.3909900000000004</v>
      </c>
      <c r="K59" s="1">
        <v>8.1486999999999998</v>
      </c>
      <c r="L59" s="1">
        <v>8.8937200000000001</v>
      </c>
      <c r="M59" s="1">
        <v>7.9788600000000001</v>
      </c>
      <c r="N59" s="1">
        <v>8.0141200000000001</v>
      </c>
      <c r="O59" s="1">
        <v>8.0251300000000008</v>
      </c>
      <c r="P59" s="1">
        <v>7.819329999999999</v>
      </c>
      <c r="Q59" s="1">
        <v>7.3697299999999997</v>
      </c>
      <c r="R59" s="1">
        <v>8.9817099999999996</v>
      </c>
      <c r="S59" s="1">
        <v>7.4733599999999996</v>
      </c>
      <c r="T59" s="1">
        <v>7.5146100000000002</v>
      </c>
      <c r="U59" s="1">
        <v>7.6379900000000012</v>
      </c>
      <c r="V59" s="1">
        <v>7.8330900000000003</v>
      </c>
      <c r="W59" s="1">
        <v>8.0036699999999996</v>
      </c>
      <c r="X59" s="1">
        <v>7.9982900000000008</v>
      </c>
      <c r="Y59" s="1">
        <v>8.0686800000000005</v>
      </c>
      <c r="Z59" s="1">
        <v>8.2942</v>
      </c>
      <c r="AA59" s="1">
        <v>8.4785799999999991</v>
      </c>
      <c r="AB59" s="1">
        <v>8.6798699999999993</v>
      </c>
      <c r="AC59" s="1">
        <v>10.289199999999999</v>
      </c>
      <c r="AD59" s="1">
        <v>10.333299999999999</v>
      </c>
      <c r="AE59" s="1">
        <v>10.4321</v>
      </c>
      <c r="AF59" s="1">
        <v>10.617599999999999</v>
      </c>
      <c r="AG59" s="1">
        <v>11.505100000000001</v>
      </c>
      <c r="AH59" s="1">
        <v>11.6029</v>
      </c>
      <c r="AI59" s="1">
        <v>10.968999999999999</v>
      </c>
      <c r="AJ59" s="1">
        <v>10.8416</v>
      </c>
      <c r="AK59" s="1">
        <v>9.7454400000000003</v>
      </c>
      <c r="AL59" s="1">
        <v>8.6666100000000004</v>
      </c>
      <c r="AM59" s="1">
        <v>8.1312899999999999</v>
      </c>
      <c r="AN59" s="1">
        <v>8.3652700000000006</v>
      </c>
      <c r="AO59" s="1">
        <v>7.5060400000000005</v>
      </c>
      <c r="AP59" s="1">
        <v>7.7209099999999999</v>
      </c>
      <c r="AQ59" s="1">
        <v>7.3754200000000001</v>
      </c>
      <c r="AR59" s="1">
        <v>7.4051899999999993</v>
      </c>
      <c r="AS59" s="1">
        <v>8.9289500000000004</v>
      </c>
      <c r="AT59" s="1">
        <v>7.99559</v>
      </c>
      <c r="AU59" s="1">
        <v>9.2803100000000001</v>
      </c>
      <c r="AV59" s="1">
        <v>9.2649799999999995</v>
      </c>
      <c r="AW59" s="1">
        <v>9.0646299999999993</v>
      </c>
      <c r="AX59" s="1">
        <v>8.7152700000000003</v>
      </c>
      <c r="AY59" s="1">
        <v>7.7862499999999999</v>
      </c>
      <c r="AZ59" s="1">
        <v>7.7526999999999999</v>
      </c>
      <c r="BA59" s="1">
        <v>7.8715599999999997</v>
      </c>
      <c r="BB59" s="1">
        <v>7.9799499999999997</v>
      </c>
      <c r="BC59" s="1">
        <v>8.2726400000000009</v>
      </c>
      <c r="BD59" s="1">
        <v>8.0598500000000008</v>
      </c>
      <c r="BE59" s="1">
        <v>7.8627400000000005</v>
      </c>
      <c r="BF59" s="1">
        <v>7.8195300000000003</v>
      </c>
      <c r="BG59" s="1">
        <v>7.6446399999999999</v>
      </c>
      <c r="BH59" s="1">
        <v>7.9657</v>
      </c>
      <c r="BI59" s="1">
        <v>8.1346900000000009</v>
      </c>
      <c r="BJ59" s="1">
        <v>8.1467500000000008</v>
      </c>
      <c r="BK59" s="1">
        <v>7.9210099999999999</v>
      </c>
      <c r="BL59" s="1">
        <v>7.4570600000000002</v>
      </c>
      <c r="BM59" s="1">
        <v>8.1760900000000003</v>
      </c>
      <c r="BN59" s="1">
        <v>8.3926700000000007</v>
      </c>
      <c r="BO59" s="1">
        <v>8.6826000000000008</v>
      </c>
      <c r="BP59" s="1">
        <v>7.6199300000000001</v>
      </c>
      <c r="BQ59" s="1">
        <v>7.3773799999999996</v>
      </c>
      <c r="BR59" s="1">
        <v>7.5376499999999993</v>
      </c>
      <c r="BS59" s="1">
        <v>8.0579699999999992</v>
      </c>
      <c r="BT59" s="1">
        <v>8.0186499999999992</v>
      </c>
      <c r="BU59" s="1">
        <v>8.0183099999999996</v>
      </c>
      <c r="BV59" s="1">
        <v>8.7908500000000007</v>
      </c>
      <c r="BW59" s="1">
        <v>8.5901800000000001</v>
      </c>
      <c r="BX59" s="1">
        <v>7.6861699999999997</v>
      </c>
      <c r="BY59" s="1">
        <v>7.7675400000000003</v>
      </c>
      <c r="BZ59" s="2" t="s">
        <v>130</v>
      </c>
      <c r="CA59" s="2" t="s">
        <v>59</v>
      </c>
      <c r="CB59" s="10" t="s">
        <v>162</v>
      </c>
      <c r="CC59" s="10" t="s">
        <v>161</v>
      </c>
      <c r="CD59" s="2" t="s">
        <v>130</v>
      </c>
      <c r="CE59" s="2" t="s">
        <v>291</v>
      </c>
      <c r="CF59" s="7" t="s">
        <v>306</v>
      </c>
      <c r="CG59" s="2" t="s">
        <v>296</v>
      </c>
      <c r="CH59" s="2"/>
      <c r="CI59" s="2"/>
    </row>
    <row r="60" spans="1:89">
      <c r="A60" s="2" t="s">
        <v>31</v>
      </c>
      <c r="B60" s="10" t="s">
        <v>232</v>
      </c>
      <c r="C60" s="10" t="s">
        <v>332</v>
      </c>
      <c r="D60" s="10" t="s">
        <v>321</v>
      </c>
      <c r="E60" s="1">
        <v>9.2875200000000007</v>
      </c>
      <c r="F60" s="1">
        <v>9.0419</v>
      </c>
      <c r="G60" s="1">
        <v>8.7830399999999997</v>
      </c>
      <c r="H60" s="1">
        <v>9.0881000000000007</v>
      </c>
      <c r="I60" s="1">
        <v>8.6509400000000003</v>
      </c>
      <c r="J60" s="1">
        <v>8.9760200000000001</v>
      </c>
      <c r="K60" s="1">
        <v>9.1100600000000007</v>
      </c>
      <c r="L60" s="1">
        <v>9.4336000000000002</v>
      </c>
      <c r="M60" s="1">
        <v>8.59267</v>
      </c>
      <c r="N60" s="1">
        <v>9.3069900000000008</v>
      </c>
      <c r="O60" s="1">
        <v>8.3542400000000008</v>
      </c>
      <c r="P60" s="1">
        <v>8.2942999999999998</v>
      </c>
      <c r="Q60" s="1">
        <v>8.1708099999999995</v>
      </c>
      <c r="R60" s="1">
        <v>9.4021899999999992</v>
      </c>
      <c r="S60" s="1">
        <v>8.5078700000000005</v>
      </c>
      <c r="T60" s="1">
        <v>8.2343700000000002</v>
      </c>
      <c r="U60" s="1">
        <v>9.1964600000000001</v>
      </c>
      <c r="V60" s="1">
        <v>8.4042600000000007</v>
      </c>
      <c r="W60" s="1">
        <v>8.3658900000000003</v>
      </c>
      <c r="X60" s="1">
        <v>8.3704599999999996</v>
      </c>
      <c r="Y60" s="1">
        <v>8.218</v>
      </c>
      <c r="Z60" s="1">
        <v>8.3808799999999994</v>
      </c>
      <c r="AA60" s="1">
        <v>8.3397600000000001</v>
      </c>
      <c r="AB60" s="1">
        <v>8.5390099999999993</v>
      </c>
      <c r="AC60" s="1">
        <v>11.704700000000003</v>
      </c>
      <c r="AD60" s="1">
        <v>11.773599999999998</v>
      </c>
      <c r="AE60" s="1">
        <v>11.2013</v>
      </c>
      <c r="AF60" s="1">
        <v>11.0906</v>
      </c>
      <c r="AG60" s="1">
        <v>12.281700000000001</v>
      </c>
      <c r="AH60" s="1">
        <v>12.3055</v>
      </c>
      <c r="AI60" s="1">
        <v>12.2369</v>
      </c>
      <c r="AJ60" s="1">
        <v>12.1653</v>
      </c>
      <c r="AK60" s="1">
        <v>12.081</v>
      </c>
      <c r="AL60" s="1">
        <v>11.373900000000001</v>
      </c>
      <c r="AM60" s="1">
        <v>8.8467599999999997</v>
      </c>
      <c r="AN60" s="1">
        <v>8.8551900000000003</v>
      </c>
      <c r="AO60" s="1">
        <v>8.0348799999999994</v>
      </c>
      <c r="AP60" s="1">
        <v>8.4182299999999994</v>
      </c>
      <c r="AQ60" s="1">
        <v>7.9935400000000003</v>
      </c>
      <c r="AR60" s="1">
        <v>8.0381699999999991</v>
      </c>
      <c r="AS60" s="1">
        <v>9.3660499999999995</v>
      </c>
      <c r="AT60" s="1">
        <v>8.8558500000000002</v>
      </c>
      <c r="AU60" s="1">
        <v>9.7099700000000002</v>
      </c>
      <c r="AV60" s="1">
        <v>9.7686499999999992</v>
      </c>
      <c r="AW60" s="1">
        <v>9.3394600000000008</v>
      </c>
      <c r="AX60" s="1">
        <v>9.4712499999999995</v>
      </c>
      <c r="AY60" s="1">
        <v>8.2968299999999999</v>
      </c>
      <c r="AZ60" s="1">
        <v>8.1235300000000006</v>
      </c>
      <c r="BA60" s="1">
        <v>8.2458399999999994</v>
      </c>
      <c r="BB60" s="1">
        <v>8.5274300000000007</v>
      </c>
      <c r="BC60" s="1">
        <v>8.8669100000000007</v>
      </c>
      <c r="BD60" s="1">
        <v>9.2480100000000007</v>
      </c>
      <c r="BE60" s="1">
        <v>8.8102099999999997</v>
      </c>
      <c r="BF60" s="1">
        <v>8.70275</v>
      </c>
      <c r="BG60" s="1">
        <v>8.2965900000000001</v>
      </c>
      <c r="BH60" s="1">
        <v>8.5965699999999998</v>
      </c>
      <c r="BI60" s="1">
        <v>8.9899400000000007</v>
      </c>
      <c r="BJ60" s="1">
        <v>8.9819300000000002</v>
      </c>
      <c r="BK60" s="1">
        <v>8.4113799999999994</v>
      </c>
      <c r="BL60" s="1">
        <v>8.5094200000000004</v>
      </c>
      <c r="BM60" s="1">
        <v>8.8386099999999992</v>
      </c>
      <c r="BN60" s="1">
        <v>8.8554700000000004</v>
      </c>
      <c r="BO60" s="1">
        <v>9.1387300000000007</v>
      </c>
      <c r="BP60" s="1">
        <v>8.7294199999999993</v>
      </c>
      <c r="BQ60" s="1">
        <v>8.6334599999999995</v>
      </c>
      <c r="BR60" s="1">
        <v>8.7346400000000006</v>
      </c>
      <c r="BS60" s="1">
        <v>9.4659300000000002</v>
      </c>
      <c r="BT60" s="1">
        <v>8.8072400000000002</v>
      </c>
      <c r="BU60" s="1">
        <v>9.0750700000000002</v>
      </c>
      <c r="BV60" s="1">
        <v>9.8107000000000006</v>
      </c>
      <c r="BW60" s="1">
        <v>9.6888400000000008</v>
      </c>
      <c r="BX60" s="1">
        <v>8.3816000000000006</v>
      </c>
      <c r="BY60" s="1">
        <v>8.5179100000000005</v>
      </c>
      <c r="BZ60" s="2" t="s">
        <v>102</v>
      </c>
      <c r="CA60" s="2" t="s">
        <v>31</v>
      </c>
      <c r="CB60" s="10" t="s">
        <v>233</v>
      </c>
      <c r="CC60" s="10" t="s">
        <v>232</v>
      </c>
      <c r="CD60" s="2" t="s">
        <v>102</v>
      </c>
      <c r="CE60" s="2" t="s">
        <v>291</v>
      </c>
      <c r="CF60" s="7" t="s">
        <v>307</v>
      </c>
      <c r="CG60" s="2" t="s">
        <v>296</v>
      </c>
      <c r="CH60" s="2"/>
      <c r="CI60" s="2"/>
    </row>
    <row r="61" spans="1:89">
      <c r="A61" s="2" t="s">
        <v>10</v>
      </c>
      <c r="B61" s="10" t="s">
        <v>264</v>
      </c>
      <c r="C61" s="10" t="s">
        <v>332</v>
      </c>
      <c r="D61" s="10" t="s">
        <v>321</v>
      </c>
      <c r="E61" s="1">
        <v>8.9947999999999997</v>
      </c>
      <c r="F61" s="1">
        <v>9.0954200000000007</v>
      </c>
      <c r="G61" s="1">
        <v>8.8724100000000004</v>
      </c>
      <c r="H61" s="1">
        <v>9.1781500000000005</v>
      </c>
      <c r="I61" s="1">
        <v>9.7122200000000003</v>
      </c>
      <c r="J61" s="1">
        <v>9.2018000000000004</v>
      </c>
      <c r="K61" s="1">
        <v>9.9490599999999993</v>
      </c>
      <c r="L61" s="1">
        <v>9.17788</v>
      </c>
      <c r="M61" s="1">
        <v>9.2446599999999997</v>
      </c>
      <c r="N61" s="1">
        <v>9.1480300000000003</v>
      </c>
      <c r="O61" s="1">
        <v>10.312099999999999</v>
      </c>
      <c r="P61" s="1">
        <v>9.6990300000000005</v>
      </c>
      <c r="Q61" s="1">
        <v>9.7127599999999994</v>
      </c>
      <c r="R61" s="1">
        <v>9.3496699999999997</v>
      </c>
      <c r="S61" s="1">
        <v>10.511900000000001</v>
      </c>
      <c r="T61" s="1">
        <v>9.0266000000000002</v>
      </c>
      <c r="U61" s="1">
        <v>9.2472100000000008</v>
      </c>
      <c r="V61" s="1">
        <v>9.2897800000000004</v>
      </c>
      <c r="W61" s="1">
        <v>9.2220800000000001</v>
      </c>
      <c r="X61" s="1">
        <v>9.3272099999999991</v>
      </c>
      <c r="Y61" s="1">
        <v>9.6789100000000001</v>
      </c>
      <c r="Z61" s="1">
        <v>9.8946400000000008</v>
      </c>
      <c r="AA61" s="1">
        <v>10.052199999999999</v>
      </c>
      <c r="AB61" s="1">
        <v>10.0014</v>
      </c>
      <c r="AC61" s="1">
        <v>12.711099999999998</v>
      </c>
      <c r="AD61" s="1">
        <v>12.668100000000001</v>
      </c>
      <c r="AE61" s="1">
        <v>12.4453</v>
      </c>
      <c r="AF61" s="1">
        <v>12.570800000000002</v>
      </c>
      <c r="AG61" s="1">
        <v>12.8751</v>
      </c>
      <c r="AH61" s="1">
        <v>12.699</v>
      </c>
      <c r="AI61" s="1">
        <v>11.7257</v>
      </c>
      <c r="AJ61" s="1">
        <v>11.355600000000001</v>
      </c>
      <c r="AK61" s="1">
        <v>10.396000000000001</v>
      </c>
      <c r="AL61" s="1">
        <v>9.8639200000000002</v>
      </c>
      <c r="AM61" s="1">
        <v>8.2888099999999998</v>
      </c>
      <c r="AN61" s="1">
        <v>8.5771899999999999</v>
      </c>
      <c r="AO61" s="1">
        <v>8.3982899999999994</v>
      </c>
      <c r="AP61" s="1">
        <v>8.4618699999999993</v>
      </c>
      <c r="AQ61" s="1">
        <v>8.5163899999999995</v>
      </c>
      <c r="AR61" s="1">
        <v>8.5391999999999992</v>
      </c>
      <c r="AS61" s="1">
        <v>8.8935499999999994</v>
      </c>
      <c r="AT61" s="1">
        <v>8.92502</v>
      </c>
      <c r="AU61" s="1">
        <v>8.8842300000000005</v>
      </c>
      <c r="AV61" s="1">
        <v>9.0260200000000008</v>
      </c>
      <c r="AW61" s="1">
        <v>8.9803800000000003</v>
      </c>
      <c r="AX61" s="1">
        <v>9.04772</v>
      </c>
      <c r="AY61" s="1">
        <v>9.2089499999999997</v>
      </c>
      <c r="AZ61" s="1">
        <v>8.8811599999999995</v>
      </c>
      <c r="BA61" s="1">
        <v>8.8058200000000006</v>
      </c>
      <c r="BB61" s="1">
        <v>8.6684300000000007</v>
      </c>
      <c r="BC61" s="1">
        <v>8.7489000000000008</v>
      </c>
      <c r="BD61" s="1">
        <v>8.6719500000000007</v>
      </c>
      <c r="BE61" s="1">
        <v>8.7111099999999997</v>
      </c>
      <c r="BF61" s="1">
        <v>8.7170500000000004</v>
      </c>
      <c r="BG61" s="1">
        <v>8.8171199999999992</v>
      </c>
      <c r="BH61" s="1">
        <v>8.6654400000000003</v>
      </c>
      <c r="BI61" s="1">
        <v>8.9151199999999999</v>
      </c>
      <c r="BJ61" s="1">
        <v>8.9409799999999997</v>
      </c>
      <c r="BK61" s="1">
        <v>9.4499600000000008</v>
      </c>
      <c r="BL61" s="1">
        <v>9.3798300000000001</v>
      </c>
      <c r="BM61" s="1">
        <v>8.7107899999999994</v>
      </c>
      <c r="BN61" s="1">
        <v>8.8330000000000002</v>
      </c>
      <c r="BO61" s="1">
        <v>8.9578500000000005</v>
      </c>
      <c r="BP61" s="1">
        <v>8.7443600000000004</v>
      </c>
      <c r="BQ61" s="1">
        <v>9.1946700000000003</v>
      </c>
      <c r="BR61" s="1">
        <v>8.6183200000000006</v>
      </c>
      <c r="BS61" s="1">
        <v>9.0804600000000004</v>
      </c>
      <c r="BT61" s="1">
        <v>8.4751600000000007</v>
      </c>
      <c r="BU61" s="1">
        <v>8.8474799999999991</v>
      </c>
      <c r="BV61" s="1">
        <v>8.6959</v>
      </c>
      <c r="BW61" s="1">
        <v>8.5680300000000003</v>
      </c>
      <c r="BX61" s="1">
        <v>8.5495099999999997</v>
      </c>
      <c r="BY61" s="1">
        <v>8.8389199999999999</v>
      </c>
      <c r="BZ61" s="2" t="s">
        <v>81</v>
      </c>
      <c r="CA61" s="2" t="s">
        <v>10</v>
      </c>
      <c r="CB61" s="10" t="s">
        <v>265</v>
      </c>
      <c r="CC61" s="10" t="s">
        <v>264</v>
      </c>
      <c r="CD61" s="2" t="s">
        <v>81</v>
      </c>
      <c r="CE61" s="2" t="s">
        <v>291</v>
      </c>
      <c r="CF61" s="7" t="s">
        <v>307</v>
      </c>
      <c r="CG61" s="2" t="s">
        <v>296</v>
      </c>
      <c r="CH61" s="2"/>
      <c r="CI61" s="2"/>
    </row>
    <row r="62" spans="1:89">
      <c r="A62" s="2" t="s">
        <v>27</v>
      </c>
      <c r="B62" s="8" t="s">
        <v>225</v>
      </c>
      <c r="C62" s="9" t="s">
        <v>330</v>
      </c>
      <c r="D62" s="8" t="s">
        <v>326</v>
      </c>
      <c r="E62" s="1">
        <v>10.2818</v>
      </c>
      <c r="F62" s="1">
        <v>10.4665</v>
      </c>
      <c r="G62" s="1">
        <v>10.2882</v>
      </c>
      <c r="H62" s="1">
        <v>10.2189</v>
      </c>
      <c r="I62" s="1">
        <v>9.7857099999999999</v>
      </c>
      <c r="J62" s="1">
        <v>10.3055</v>
      </c>
      <c r="K62" s="1">
        <v>9.2582799999999992</v>
      </c>
      <c r="L62" s="1">
        <v>10.4984</v>
      </c>
      <c r="M62" s="1">
        <v>9.5960300000000007</v>
      </c>
      <c r="N62" s="1">
        <v>9.9471100000000003</v>
      </c>
      <c r="O62" s="1">
        <v>9.1881400000000006</v>
      </c>
      <c r="P62" s="1">
        <v>8.7837300000000003</v>
      </c>
      <c r="Q62" s="1">
        <v>8.3909599999999998</v>
      </c>
      <c r="R62" s="1">
        <v>10.6325</v>
      </c>
      <c r="S62" s="1">
        <v>9.2298299999999998</v>
      </c>
      <c r="T62" s="1">
        <v>9.0506700000000002</v>
      </c>
      <c r="U62" s="1">
        <v>9.6196999999999999</v>
      </c>
      <c r="V62" s="1">
        <v>9.2493099999999995</v>
      </c>
      <c r="W62" s="1">
        <v>9.1713000000000005</v>
      </c>
      <c r="X62" s="1">
        <v>9.4046400000000006</v>
      </c>
      <c r="Y62" s="1">
        <v>9.2425800000000002</v>
      </c>
      <c r="Z62" s="1">
        <v>9.5356799999999993</v>
      </c>
      <c r="AA62" s="1">
        <v>9.3116400000000006</v>
      </c>
      <c r="AB62" s="1">
        <v>9.5703700000000005</v>
      </c>
      <c r="AC62" s="1">
        <v>11.537000000000001</v>
      </c>
      <c r="AD62" s="1">
        <v>11.717700000000001</v>
      </c>
      <c r="AE62" s="1">
        <v>11.8048</v>
      </c>
      <c r="AF62" s="1">
        <v>11.969200000000001</v>
      </c>
      <c r="AG62" s="1">
        <v>12.827199999999999</v>
      </c>
      <c r="AH62" s="1">
        <v>12.995500000000002</v>
      </c>
      <c r="AI62" s="1">
        <v>13.141900000000001</v>
      </c>
      <c r="AJ62" s="1">
        <v>12.796999999999999</v>
      </c>
      <c r="AK62" s="1">
        <v>12.382</v>
      </c>
      <c r="AL62" s="1">
        <v>11.5449</v>
      </c>
      <c r="AM62" s="1">
        <v>10.071199999999999</v>
      </c>
      <c r="AN62" s="1">
        <v>10.5517</v>
      </c>
      <c r="AO62" s="1">
        <v>9.36233</v>
      </c>
      <c r="AP62" s="1">
        <v>9.5020500000000006</v>
      </c>
      <c r="AQ62" s="1">
        <v>9.3077699999999997</v>
      </c>
      <c r="AR62" s="1">
        <v>9.2581500000000005</v>
      </c>
      <c r="AS62" s="1">
        <v>10.907299999999999</v>
      </c>
      <c r="AT62" s="1">
        <v>10.0724</v>
      </c>
      <c r="AU62" s="1">
        <v>11.1204</v>
      </c>
      <c r="AV62" s="1">
        <v>10.955</v>
      </c>
      <c r="AW62" s="1">
        <v>10.9359</v>
      </c>
      <c r="AX62" s="1">
        <v>10.5007</v>
      </c>
      <c r="AY62" s="1">
        <v>9.0815300000000008</v>
      </c>
      <c r="AZ62" s="1">
        <v>9.1759699999999995</v>
      </c>
      <c r="BA62" s="1">
        <v>9.3412400000000009</v>
      </c>
      <c r="BB62" s="1">
        <v>9.57301</v>
      </c>
      <c r="BC62" s="1">
        <v>9.8971599999999995</v>
      </c>
      <c r="BD62" s="1">
        <v>10.143000000000001</v>
      </c>
      <c r="BE62" s="1">
        <v>9.6720600000000001</v>
      </c>
      <c r="BF62" s="1">
        <v>9.3312299999999997</v>
      </c>
      <c r="BG62" s="1">
        <v>9.0650700000000004</v>
      </c>
      <c r="BH62" s="1">
        <v>9.6938300000000002</v>
      </c>
      <c r="BI62" s="1">
        <v>9.79786</v>
      </c>
      <c r="BJ62" s="1">
        <v>9.7878600000000002</v>
      </c>
      <c r="BK62" s="1">
        <v>8.89893</v>
      </c>
      <c r="BL62" s="1">
        <v>8.5825300000000002</v>
      </c>
      <c r="BM62" s="1">
        <v>10.257300000000001</v>
      </c>
      <c r="BN62" s="1">
        <v>10.617800000000001</v>
      </c>
      <c r="BO62" s="1">
        <v>10.8538</v>
      </c>
      <c r="BP62" s="1">
        <v>9.5672300000000003</v>
      </c>
      <c r="BQ62" s="1">
        <v>8.61069</v>
      </c>
      <c r="BR62" s="1">
        <v>9.24268</v>
      </c>
      <c r="BS62" s="1">
        <v>10.535600000000001</v>
      </c>
      <c r="BT62" s="1">
        <v>10.2783</v>
      </c>
      <c r="BU62" s="1">
        <v>10.149900000000001</v>
      </c>
      <c r="BV62" s="1">
        <v>11.008800000000001</v>
      </c>
      <c r="BW62" s="1">
        <v>10.9833</v>
      </c>
      <c r="BX62" s="1">
        <v>9.6504700000000003</v>
      </c>
      <c r="BY62" s="1">
        <v>9.65822</v>
      </c>
      <c r="BZ62" s="2" t="s">
        <v>98</v>
      </c>
      <c r="CA62" s="2" t="s">
        <v>27</v>
      </c>
      <c r="CB62" s="8" t="s">
        <v>226</v>
      </c>
      <c r="CC62" s="8" t="s">
        <v>225</v>
      </c>
      <c r="CD62" s="2" t="s">
        <v>98</v>
      </c>
      <c r="CE62" s="2" t="s">
        <v>291</v>
      </c>
      <c r="CF62" s="7" t="s">
        <v>307</v>
      </c>
      <c r="CG62" s="2" t="s">
        <v>296</v>
      </c>
      <c r="CH62" s="2"/>
      <c r="CI62" s="2"/>
      <c r="CK62" s="10"/>
    </row>
    <row r="63" spans="1:89">
      <c r="A63" s="2" t="s">
        <v>52</v>
      </c>
      <c r="B63" s="8" t="s">
        <v>169</v>
      </c>
      <c r="C63" s="9" t="s">
        <v>330</v>
      </c>
      <c r="D63" s="8" t="s">
        <v>326</v>
      </c>
      <c r="E63" s="1">
        <v>4.3513400000000004</v>
      </c>
      <c r="F63" s="1">
        <v>5.0320299999999998</v>
      </c>
      <c r="G63" s="1">
        <v>4.4362700000000004</v>
      </c>
      <c r="H63" s="1">
        <v>3.6597100000000005</v>
      </c>
      <c r="I63" s="1">
        <v>4.3573899999999997</v>
      </c>
      <c r="J63" s="1">
        <v>4.3434400000000002</v>
      </c>
      <c r="K63" s="1">
        <v>4.2209199999999996</v>
      </c>
      <c r="L63" s="1">
        <v>4.0553699999999999</v>
      </c>
      <c r="M63" s="1">
        <v>3.92808</v>
      </c>
      <c r="N63" s="1">
        <v>3.9354199999999997</v>
      </c>
      <c r="O63" s="1">
        <v>4.5576600000000003</v>
      </c>
      <c r="P63" s="1">
        <v>4.3536000000000001</v>
      </c>
      <c r="Q63" s="1">
        <v>3.9472900000000002</v>
      </c>
      <c r="R63" s="1">
        <v>3.8291900000000001</v>
      </c>
      <c r="S63" s="1">
        <v>5.6968399999999999</v>
      </c>
      <c r="T63" s="1">
        <v>4.8273799999999998</v>
      </c>
      <c r="U63" s="1">
        <v>3.7121499999999998</v>
      </c>
      <c r="V63" s="1">
        <v>3.6225999999999998</v>
      </c>
      <c r="W63" s="1">
        <v>3.3264200000000006</v>
      </c>
      <c r="X63" s="1">
        <v>3.9163000000000001</v>
      </c>
      <c r="Y63" s="1">
        <v>3.7241300000000002</v>
      </c>
      <c r="Z63" s="1">
        <v>4.6914199999999999</v>
      </c>
      <c r="AA63" s="1">
        <v>4.98935</v>
      </c>
      <c r="AB63" s="1">
        <v>5.4712300000000003</v>
      </c>
      <c r="AC63" s="1">
        <v>8.2471300000000003</v>
      </c>
      <c r="AD63" s="1">
        <v>8.4931599999999996</v>
      </c>
      <c r="AE63" s="1">
        <v>8.21218</v>
      </c>
      <c r="AF63" s="1">
        <v>8.6907800000000002</v>
      </c>
      <c r="AG63" s="1">
        <v>9.7301599999999997</v>
      </c>
      <c r="AH63" s="1">
        <v>9.3161900000000006</v>
      </c>
      <c r="AI63" s="1">
        <v>9.5426500000000001</v>
      </c>
      <c r="AJ63" s="1">
        <v>8.1943699999999993</v>
      </c>
      <c r="AK63" s="1">
        <v>6.9692999999999996</v>
      </c>
      <c r="AL63" s="1">
        <v>4.8897000000000004</v>
      </c>
      <c r="AM63" s="1">
        <v>4.0825199999999997</v>
      </c>
      <c r="AN63" s="1">
        <v>4.20364</v>
      </c>
      <c r="AO63" s="1">
        <v>4.2393400000000003</v>
      </c>
      <c r="AP63" s="1">
        <v>4.4385599999999998</v>
      </c>
      <c r="AQ63" s="1">
        <v>4.6563299999999996</v>
      </c>
      <c r="AR63" s="1">
        <v>4.1318299999999999</v>
      </c>
      <c r="AS63" s="1">
        <v>4.2327599999999999</v>
      </c>
      <c r="AT63" s="1">
        <v>4.8450600000000001</v>
      </c>
      <c r="AU63" s="1">
        <v>4.2013699999999998</v>
      </c>
      <c r="AV63" s="1">
        <v>4.3153800000000002</v>
      </c>
      <c r="AW63" s="1">
        <v>4.3113200000000003</v>
      </c>
      <c r="AX63" s="1">
        <v>4.4948399999999999</v>
      </c>
      <c r="AY63" s="1">
        <v>4.1834800000000003</v>
      </c>
      <c r="AZ63" s="1">
        <v>4.3855399999999998</v>
      </c>
      <c r="BA63" s="1">
        <v>4.5424899999999999</v>
      </c>
      <c r="BB63" s="1">
        <v>3.9044500000000002</v>
      </c>
      <c r="BC63" s="1">
        <v>4.0948200000000003</v>
      </c>
      <c r="BD63" s="1">
        <v>4.3427699999999998</v>
      </c>
      <c r="BE63" s="1">
        <v>3.8545400000000001</v>
      </c>
      <c r="BF63" s="1">
        <v>4.1726099999999997</v>
      </c>
      <c r="BG63" s="1">
        <v>4.1545399999999999</v>
      </c>
      <c r="BH63" s="1">
        <v>3.9930400000000006</v>
      </c>
      <c r="BI63" s="1">
        <v>3.9562900000000001</v>
      </c>
      <c r="BJ63" s="1">
        <v>3.7813699999999999</v>
      </c>
      <c r="BK63" s="1">
        <v>4.8717199999999998</v>
      </c>
      <c r="BL63" s="1">
        <v>4.08284</v>
      </c>
      <c r="BM63" s="1">
        <v>4.40578</v>
      </c>
      <c r="BN63" s="1">
        <v>4.0335999999999999</v>
      </c>
      <c r="BO63" s="1">
        <v>4.3689600000000004</v>
      </c>
      <c r="BP63" s="1">
        <v>4.3522999999999996</v>
      </c>
      <c r="BQ63" s="1">
        <v>3.80755</v>
      </c>
      <c r="BR63" s="1">
        <v>3.6805099999999999</v>
      </c>
      <c r="BS63" s="1">
        <v>4.0268699999999997</v>
      </c>
      <c r="BT63" s="1">
        <v>4.9851900000000002</v>
      </c>
      <c r="BU63" s="1">
        <v>4.5852399999999998</v>
      </c>
      <c r="BV63" s="1">
        <v>4.3854100000000003</v>
      </c>
      <c r="BW63" s="1">
        <v>4.0862499999999997</v>
      </c>
      <c r="BX63" s="1">
        <v>5.28735</v>
      </c>
      <c r="BY63" s="1">
        <v>4.5297200000000002</v>
      </c>
      <c r="BZ63" s="2" t="s">
        <v>123</v>
      </c>
      <c r="CA63" s="2" t="s">
        <v>52</v>
      </c>
      <c r="CB63" s="8" t="s">
        <v>170</v>
      </c>
      <c r="CC63" s="8" t="s">
        <v>169</v>
      </c>
      <c r="CD63" s="2" t="s">
        <v>123</v>
      </c>
      <c r="CE63" s="2" t="s">
        <v>298</v>
      </c>
      <c r="CF63" s="7" t="s">
        <v>297</v>
      </c>
      <c r="CG63" s="2" t="s">
        <v>296</v>
      </c>
      <c r="CH63" s="2"/>
      <c r="CI63" s="2"/>
      <c r="CK63" s="10"/>
    </row>
    <row r="64" spans="1:89">
      <c r="A64" s="2" t="s">
        <v>15</v>
      </c>
      <c r="B64" s="10" t="s">
        <v>252</v>
      </c>
      <c r="C64" s="6" t="s">
        <v>329</v>
      </c>
      <c r="D64" s="10" t="s">
        <v>252</v>
      </c>
      <c r="E64" s="1">
        <v>11.392300000000001</v>
      </c>
      <c r="F64" s="1">
        <v>11.601900000000001</v>
      </c>
      <c r="G64" s="1">
        <v>11.133599999999999</v>
      </c>
      <c r="H64" s="1">
        <v>11.129799999999999</v>
      </c>
      <c r="I64" s="1">
        <v>10.451499999999999</v>
      </c>
      <c r="J64" s="1">
        <v>11.3492</v>
      </c>
      <c r="K64" s="1">
        <v>10.6875</v>
      </c>
      <c r="L64" s="1">
        <v>11.6684</v>
      </c>
      <c r="M64" s="1">
        <v>10.6906</v>
      </c>
      <c r="N64" s="1">
        <v>10.7828</v>
      </c>
      <c r="O64" s="1">
        <v>9.7807499999999994</v>
      </c>
      <c r="P64" s="1">
        <v>10.1509</v>
      </c>
      <c r="Q64" s="1">
        <v>10.02</v>
      </c>
      <c r="R64" s="1">
        <v>11.344900000000001</v>
      </c>
      <c r="S64" s="1">
        <v>11.642699999999998</v>
      </c>
      <c r="T64" s="1">
        <v>10.3492</v>
      </c>
      <c r="U64" s="1">
        <v>11.2051</v>
      </c>
      <c r="V64" s="1">
        <v>10.985099999999999</v>
      </c>
      <c r="W64" s="1">
        <v>10.9824</v>
      </c>
      <c r="X64" s="1">
        <v>11.423299999999999</v>
      </c>
      <c r="Y64" s="1">
        <v>11.4011</v>
      </c>
      <c r="Z64" s="1">
        <v>11.9458</v>
      </c>
      <c r="AA64" s="1">
        <v>12.061100000000001</v>
      </c>
      <c r="AB64" s="1">
        <v>11.9003</v>
      </c>
      <c r="AC64" s="1">
        <v>12.018000000000002</v>
      </c>
      <c r="AD64" s="1">
        <v>11.9785</v>
      </c>
      <c r="AE64" s="1">
        <v>11.702299999999999</v>
      </c>
      <c r="AF64" s="1">
        <v>11.3757</v>
      </c>
      <c r="AG64" s="1">
        <v>11.998800000000001</v>
      </c>
      <c r="AH64" s="1">
        <v>12.1456</v>
      </c>
      <c r="AI64" s="1">
        <v>12.507399999999999</v>
      </c>
      <c r="AJ64" s="1">
        <v>12.4384</v>
      </c>
      <c r="AK64" s="1">
        <v>12.075300000000002</v>
      </c>
      <c r="AL64" s="1">
        <v>11.612900000000002</v>
      </c>
      <c r="AM64" s="1">
        <v>11.206899999999999</v>
      </c>
      <c r="AN64" s="1">
        <v>10.4862</v>
      </c>
      <c r="AO64" s="1">
        <v>10.361700000000001</v>
      </c>
      <c r="AP64" s="1">
        <v>10.5374</v>
      </c>
      <c r="AQ64" s="1">
        <v>10.196199999999999</v>
      </c>
      <c r="AR64" s="1">
        <v>10.129799999999999</v>
      </c>
      <c r="AS64" s="1">
        <v>11.584099999999999</v>
      </c>
      <c r="AT64" s="1">
        <v>10.895899999999999</v>
      </c>
      <c r="AU64" s="1">
        <v>11.787699999999999</v>
      </c>
      <c r="AV64" s="1">
        <v>11.818899999999999</v>
      </c>
      <c r="AW64" s="1">
        <v>12.054900000000002</v>
      </c>
      <c r="AX64" s="1">
        <v>10.9956</v>
      </c>
      <c r="AY64" s="1">
        <v>9.9281100000000002</v>
      </c>
      <c r="AZ64" s="1">
        <v>10.2005</v>
      </c>
      <c r="BA64" s="1">
        <v>10.2996</v>
      </c>
      <c r="BB64" s="1">
        <v>10.5663</v>
      </c>
      <c r="BC64" s="1">
        <v>10.8078</v>
      </c>
      <c r="BD64" s="1">
        <v>11.142899999999999</v>
      </c>
      <c r="BE64" s="1">
        <v>10.7522</v>
      </c>
      <c r="BF64" s="1">
        <v>10.5457</v>
      </c>
      <c r="BG64" s="1">
        <v>10.234299999999999</v>
      </c>
      <c r="BH64" s="1">
        <v>10.6822</v>
      </c>
      <c r="BI64" s="1">
        <v>10.7418</v>
      </c>
      <c r="BJ64" s="1">
        <v>10.7018</v>
      </c>
      <c r="BK64" s="1">
        <v>8.5322999999999993</v>
      </c>
      <c r="BL64" s="1">
        <v>9.0048999999999992</v>
      </c>
      <c r="BM64" s="1">
        <v>11.0708</v>
      </c>
      <c r="BN64" s="1">
        <v>11.0093</v>
      </c>
      <c r="BO64" s="1">
        <v>11.180899999999999</v>
      </c>
      <c r="BP64" s="1">
        <v>10.686500000000001</v>
      </c>
      <c r="BQ64" s="1">
        <v>9.8077400000000008</v>
      </c>
      <c r="BR64" s="1">
        <v>10.390599999999999</v>
      </c>
      <c r="BS64" s="1">
        <v>11.3553</v>
      </c>
      <c r="BT64" s="1">
        <v>11.029</v>
      </c>
      <c r="BU64" s="1">
        <v>11.3528</v>
      </c>
      <c r="BV64" s="1">
        <v>11.397600000000001</v>
      </c>
      <c r="BW64" s="1">
        <v>11.195499999999999</v>
      </c>
      <c r="BX64" s="1">
        <v>11.118499999999999</v>
      </c>
      <c r="BY64" s="1">
        <v>10.8223</v>
      </c>
      <c r="BZ64" s="2" t="s">
        <v>86</v>
      </c>
      <c r="CA64" s="2" t="s">
        <v>15</v>
      </c>
      <c r="CB64" s="10" t="s">
        <v>253</v>
      </c>
      <c r="CC64" s="10" t="s">
        <v>252</v>
      </c>
      <c r="CD64" s="2" t="s">
        <v>86</v>
      </c>
      <c r="CE64" s="2" t="s">
        <v>291</v>
      </c>
      <c r="CF64" s="7" t="s">
        <v>307</v>
      </c>
      <c r="CG64" s="2" t="s">
        <v>296</v>
      </c>
      <c r="CH64" s="2"/>
      <c r="CI64" s="2"/>
      <c r="CK64" s="10"/>
    </row>
    <row r="65" spans="1:89">
      <c r="A65" s="2" t="s">
        <v>51</v>
      </c>
      <c r="B65" s="8" t="s">
        <v>163</v>
      </c>
      <c r="C65" s="6" t="s">
        <v>329</v>
      </c>
      <c r="D65" s="8" t="s">
        <v>163</v>
      </c>
      <c r="E65" s="1">
        <v>10.241</v>
      </c>
      <c r="F65" s="1">
        <v>10.0787</v>
      </c>
      <c r="G65" s="1">
        <v>9.4645799999999998</v>
      </c>
      <c r="H65" s="1">
        <v>9.9596699999999991</v>
      </c>
      <c r="I65" s="1">
        <v>9.2740399999999994</v>
      </c>
      <c r="J65" s="1">
        <v>9.9419900000000005</v>
      </c>
      <c r="K65" s="1">
        <v>9.3959299999999999</v>
      </c>
      <c r="L65" s="1">
        <v>10.382</v>
      </c>
      <c r="M65" s="1">
        <v>9.1786300000000001</v>
      </c>
      <c r="N65" s="1">
        <v>9.4648400000000006</v>
      </c>
      <c r="O65" s="1">
        <v>8.8195300000000003</v>
      </c>
      <c r="P65" s="1">
        <v>8.4591899999999995</v>
      </c>
      <c r="Q65" s="1">
        <v>8.0435599999999994</v>
      </c>
      <c r="R65" s="1">
        <v>10.254</v>
      </c>
      <c r="S65" s="1">
        <v>8.3757699999999993</v>
      </c>
      <c r="T65" s="1">
        <v>8.9878300000000007</v>
      </c>
      <c r="U65" s="1">
        <v>9.7867499999999996</v>
      </c>
      <c r="V65" s="1">
        <v>9.4461499999999994</v>
      </c>
      <c r="W65" s="1">
        <v>9.5222099999999994</v>
      </c>
      <c r="X65" s="1">
        <v>9.8603799999999993</v>
      </c>
      <c r="Y65" s="1">
        <v>9.8168000000000006</v>
      </c>
      <c r="Z65" s="1">
        <v>9.4752600000000005</v>
      </c>
      <c r="AA65" s="1">
        <v>9.5688800000000001</v>
      </c>
      <c r="AB65" s="1">
        <v>9.4340700000000002</v>
      </c>
      <c r="AC65" s="1">
        <v>11.3047</v>
      </c>
      <c r="AD65" s="1">
        <v>11.2265</v>
      </c>
      <c r="AE65" s="1">
        <v>10.930199999999999</v>
      </c>
      <c r="AF65" s="1">
        <v>10.9178</v>
      </c>
      <c r="AG65" s="1">
        <v>12.173299999999999</v>
      </c>
      <c r="AH65" s="1">
        <v>12.3736</v>
      </c>
      <c r="AI65" s="1">
        <v>13.093800000000002</v>
      </c>
      <c r="AJ65" s="1">
        <v>12.963799999999999</v>
      </c>
      <c r="AK65" s="1">
        <v>12.518700000000001</v>
      </c>
      <c r="AL65" s="1">
        <v>11.564299999999999</v>
      </c>
      <c r="AM65" s="1">
        <v>10.196199999999999</v>
      </c>
      <c r="AN65" s="1">
        <v>9.2211599999999994</v>
      </c>
      <c r="AO65" s="1">
        <v>8.7218599999999995</v>
      </c>
      <c r="AP65" s="1">
        <v>9.1685999999999996</v>
      </c>
      <c r="AQ65" s="1">
        <v>8.61388</v>
      </c>
      <c r="AR65" s="1">
        <v>8.5523399999999992</v>
      </c>
      <c r="AS65" s="1">
        <v>10.649100000000001</v>
      </c>
      <c r="AT65" s="1">
        <v>9.8460400000000003</v>
      </c>
      <c r="AU65" s="1">
        <v>10.9518</v>
      </c>
      <c r="AV65" s="1">
        <v>10.722</v>
      </c>
      <c r="AW65" s="1">
        <v>10.5288</v>
      </c>
      <c r="AX65" s="1">
        <v>10.218</v>
      </c>
      <c r="AY65" s="1">
        <v>8.9658499999999997</v>
      </c>
      <c r="AZ65" s="1">
        <v>9.0564800000000005</v>
      </c>
      <c r="BA65" s="1">
        <v>8.8568300000000004</v>
      </c>
      <c r="BB65" s="1">
        <v>9.4739400000000007</v>
      </c>
      <c r="BC65" s="1">
        <v>9.6992899999999995</v>
      </c>
      <c r="BD65" s="1">
        <v>10.1157</v>
      </c>
      <c r="BE65" s="1">
        <v>9.7084499999999991</v>
      </c>
      <c r="BF65" s="1">
        <v>9.3290299999999995</v>
      </c>
      <c r="BG65" s="1">
        <v>9.0193899999999996</v>
      </c>
      <c r="BH65" s="1">
        <v>9.6320300000000003</v>
      </c>
      <c r="BI65" s="1">
        <v>9.5668600000000001</v>
      </c>
      <c r="BJ65" s="1">
        <v>9.5161200000000008</v>
      </c>
      <c r="BK65" s="1">
        <v>8.3324800000000003</v>
      </c>
      <c r="BL65" s="1">
        <v>8.2328899999999994</v>
      </c>
      <c r="BM65" s="1">
        <v>9.5353499999999993</v>
      </c>
      <c r="BN65" s="1">
        <v>9.72865</v>
      </c>
      <c r="BO65" s="1">
        <v>10.091200000000001</v>
      </c>
      <c r="BP65" s="1">
        <v>9.0734499999999993</v>
      </c>
      <c r="BQ65" s="1">
        <v>8.5369299999999999</v>
      </c>
      <c r="BR65" s="1">
        <v>8.9642199999999992</v>
      </c>
      <c r="BS65" s="1">
        <v>10.547000000000001</v>
      </c>
      <c r="BT65" s="1">
        <v>9.7939699999999998</v>
      </c>
      <c r="BU65" s="1">
        <v>10.1273</v>
      </c>
      <c r="BV65" s="1">
        <v>10.948</v>
      </c>
      <c r="BW65" s="1">
        <v>10.797499999999999</v>
      </c>
      <c r="BX65" s="1">
        <v>9.5576399999999992</v>
      </c>
      <c r="BY65" s="1">
        <v>9.6061499999999995</v>
      </c>
      <c r="BZ65" s="2" t="s">
        <v>122</v>
      </c>
      <c r="CA65" s="2" t="s">
        <v>51</v>
      </c>
      <c r="CB65" s="8" t="s">
        <v>164</v>
      </c>
      <c r="CC65" s="8" t="s">
        <v>163</v>
      </c>
      <c r="CD65" s="2" t="s">
        <v>122</v>
      </c>
      <c r="CE65" s="2" t="s">
        <v>291</v>
      </c>
      <c r="CF65" s="7" t="s">
        <v>307</v>
      </c>
      <c r="CG65" s="2" t="s">
        <v>296</v>
      </c>
      <c r="CH65" s="2"/>
      <c r="CI65" s="2"/>
      <c r="CK65" s="8"/>
    </row>
    <row r="66" spans="1:89">
      <c r="A66" s="2" t="s">
        <v>9</v>
      </c>
      <c r="B66" s="10" t="s">
        <v>266</v>
      </c>
      <c r="C66" s="9" t="s">
        <v>330</v>
      </c>
      <c r="D66" s="10" t="s">
        <v>327</v>
      </c>
      <c r="E66" s="1">
        <v>9.9521999999999995</v>
      </c>
      <c r="F66" s="1">
        <v>9.6636799999999994</v>
      </c>
      <c r="G66" s="1">
        <v>9.1888799999999993</v>
      </c>
      <c r="H66" s="1">
        <v>9.6809999999999992</v>
      </c>
      <c r="I66" s="1">
        <v>9.2314600000000002</v>
      </c>
      <c r="J66" s="1">
        <v>9.7620500000000003</v>
      </c>
      <c r="K66" s="1">
        <v>9.6424299999999992</v>
      </c>
      <c r="L66" s="1">
        <v>10.0928</v>
      </c>
      <c r="M66" s="1">
        <v>9.3274299999999997</v>
      </c>
      <c r="N66" s="1">
        <v>9.6074800000000007</v>
      </c>
      <c r="O66" s="1">
        <v>9.1838300000000004</v>
      </c>
      <c r="P66" s="1">
        <v>9.2652999999999999</v>
      </c>
      <c r="Q66" s="1">
        <v>9.1671099999999992</v>
      </c>
      <c r="R66" s="1">
        <v>9.9701599999999999</v>
      </c>
      <c r="S66" s="1">
        <v>9.1960800000000003</v>
      </c>
      <c r="T66" s="1">
        <v>9.16493</v>
      </c>
      <c r="U66" s="1">
        <v>10.127800000000001</v>
      </c>
      <c r="V66" s="1">
        <v>9.8347800000000003</v>
      </c>
      <c r="W66" s="1">
        <v>10.080500000000001</v>
      </c>
      <c r="X66" s="1">
        <v>10.5952</v>
      </c>
      <c r="Y66" s="1">
        <v>10.4756</v>
      </c>
      <c r="Z66" s="1">
        <v>10.3955</v>
      </c>
      <c r="AA66" s="1">
        <v>10.5913</v>
      </c>
      <c r="AB66" s="1">
        <v>10.6364</v>
      </c>
      <c r="AC66" s="1">
        <v>11.483599999999999</v>
      </c>
      <c r="AD66" s="1">
        <v>11.4572</v>
      </c>
      <c r="AE66" s="1">
        <v>11.3226</v>
      </c>
      <c r="AF66" s="1">
        <v>11.509399999999999</v>
      </c>
      <c r="AG66" s="1">
        <v>11.792299999999999</v>
      </c>
      <c r="AH66" s="1">
        <v>11.8314</v>
      </c>
      <c r="AI66" s="1">
        <v>12.5017</v>
      </c>
      <c r="AJ66" s="1">
        <v>12.097200000000001</v>
      </c>
      <c r="AK66" s="1">
        <v>11.6694</v>
      </c>
      <c r="AL66" s="1">
        <v>11.112500000000001</v>
      </c>
      <c r="AM66" s="1">
        <v>9.6272800000000007</v>
      </c>
      <c r="AN66" s="1">
        <v>8.93154</v>
      </c>
      <c r="AO66" s="1">
        <v>9.0719700000000003</v>
      </c>
      <c r="AP66" s="1">
        <v>9.2948500000000003</v>
      </c>
      <c r="AQ66" s="1">
        <v>9.0686999999999998</v>
      </c>
      <c r="AR66" s="1">
        <v>8.9970499999999998</v>
      </c>
      <c r="AS66" s="1">
        <v>10.0748</v>
      </c>
      <c r="AT66" s="1">
        <v>9.5916399999999999</v>
      </c>
      <c r="AU66" s="1">
        <v>10.3386</v>
      </c>
      <c r="AV66" s="1">
        <v>10.306100000000001</v>
      </c>
      <c r="AW66" s="1">
        <v>9.9819300000000002</v>
      </c>
      <c r="AX66" s="1">
        <v>9.8475300000000008</v>
      </c>
      <c r="AY66" s="1">
        <v>9.3603799999999993</v>
      </c>
      <c r="AZ66" s="1">
        <v>9.2156800000000008</v>
      </c>
      <c r="BA66" s="1">
        <v>9.2837599999999991</v>
      </c>
      <c r="BB66" s="1">
        <v>9.5067900000000005</v>
      </c>
      <c r="BC66" s="1">
        <v>9.5187200000000001</v>
      </c>
      <c r="BD66" s="1">
        <v>9.7269000000000005</v>
      </c>
      <c r="BE66" s="1">
        <v>9.4845799999999993</v>
      </c>
      <c r="BF66" s="1">
        <v>9.5169200000000007</v>
      </c>
      <c r="BG66" s="1">
        <v>9.3445800000000006</v>
      </c>
      <c r="BH66" s="1">
        <v>9.6295500000000001</v>
      </c>
      <c r="BI66" s="1">
        <v>9.6593499999999999</v>
      </c>
      <c r="BJ66" s="1">
        <v>9.6892399999999999</v>
      </c>
      <c r="BK66" s="1">
        <v>9.1969200000000004</v>
      </c>
      <c r="BL66" s="1">
        <v>9.0705399999999994</v>
      </c>
      <c r="BM66" s="1">
        <v>9.5356100000000001</v>
      </c>
      <c r="BN66" s="1">
        <v>9.4752100000000006</v>
      </c>
      <c r="BO66" s="1">
        <v>9.7172099999999997</v>
      </c>
      <c r="BP66" s="1">
        <v>9.5739300000000007</v>
      </c>
      <c r="BQ66" s="1">
        <v>9.5672300000000003</v>
      </c>
      <c r="BR66" s="1">
        <v>9.2326999999999995</v>
      </c>
      <c r="BS66" s="1">
        <v>9.7661099999999994</v>
      </c>
      <c r="BT66" s="1">
        <v>9.2057300000000009</v>
      </c>
      <c r="BU66" s="1">
        <v>9.3851700000000005</v>
      </c>
      <c r="BV66" s="1">
        <v>10.020300000000001</v>
      </c>
      <c r="BW66" s="1">
        <v>9.9619700000000009</v>
      </c>
      <c r="BX66" s="1">
        <v>9.5022099999999998</v>
      </c>
      <c r="BY66" s="1">
        <v>9.4909300000000005</v>
      </c>
      <c r="BZ66" s="2" t="s">
        <v>80</v>
      </c>
      <c r="CA66" s="2" t="s">
        <v>9</v>
      </c>
      <c r="CB66" s="10" t="s">
        <v>267</v>
      </c>
      <c r="CC66" s="10" t="s">
        <v>266</v>
      </c>
      <c r="CD66" s="2" t="s">
        <v>80</v>
      </c>
      <c r="CE66" s="2" t="s">
        <v>291</v>
      </c>
      <c r="CF66" s="7" t="s">
        <v>306</v>
      </c>
      <c r="CG66" s="2" t="s">
        <v>296</v>
      </c>
      <c r="CH66" s="2"/>
      <c r="CI66" s="2"/>
      <c r="CK66" s="8"/>
    </row>
    <row r="67" spans="1:89">
      <c r="A67" s="2" t="s">
        <v>50</v>
      </c>
      <c r="B67" s="10" t="s">
        <v>177</v>
      </c>
      <c r="C67" s="9" t="s">
        <v>330</v>
      </c>
      <c r="D67" s="10" t="s">
        <v>327</v>
      </c>
      <c r="E67" s="1">
        <v>5.1993099999999997</v>
      </c>
      <c r="F67" s="1">
        <v>4.8336800000000002</v>
      </c>
      <c r="G67" s="1">
        <v>4.9240500000000003</v>
      </c>
      <c r="H67" s="1">
        <v>4.4188700000000001</v>
      </c>
      <c r="I67" s="1">
        <v>5.2313099999999997</v>
      </c>
      <c r="J67" s="1">
        <v>4.6223900000000002</v>
      </c>
      <c r="K67" s="1">
        <v>4.7751900000000003</v>
      </c>
      <c r="L67" s="1">
        <v>4.6895199999999999</v>
      </c>
      <c r="M67" s="1">
        <v>4.15177</v>
      </c>
      <c r="N67" s="1">
        <v>4.9183399999999997</v>
      </c>
      <c r="O67" s="1">
        <v>4.9413600000000004</v>
      </c>
      <c r="P67" s="1">
        <v>4.79549</v>
      </c>
      <c r="Q67" s="1">
        <v>5.2641900000000001</v>
      </c>
      <c r="R67" s="1">
        <v>4.4464300000000003</v>
      </c>
      <c r="S67" s="1">
        <v>7.3085699999999996</v>
      </c>
      <c r="T67" s="1">
        <v>5.2225599999999996</v>
      </c>
      <c r="U67" s="1">
        <v>4.6061399999999999</v>
      </c>
      <c r="V67" s="1">
        <v>3.9427100000000004</v>
      </c>
      <c r="W67" s="1">
        <v>4.1834199999999999</v>
      </c>
      <c r="X67" s="1">
        <v>4.5372000000000003</v>
      </c>
      <c r="Y67" s="1">
        <v>4.4208699999999999</v>
      </c>
      <c r="Z67" s="1">
        <v>5.4552399999999999</v>
      </c>
      <c r="AA67" s="1">
        <v>6.1866099999999991</v>
      </c>
      <c r="AB67" s="1">
        <v>6.1058199999999996</v>
      </c>
      <c r="AC67" s="1">
        <v>6.9039099999999998</v>
      </c>
      <c r="AD67" s="1">
        <v>6.9274199999999997</v>
      </c>
      <c r="AE67" s="1">
        <v>6.6931700000000003</v>
      </c>
      <c r="AF67" s="1">
        <v>8.68886</v>
      </c>
      <c r="AG67" s="1">
        <v>11.049300000000001</v>
      </c>
      <c r="AH67" s="1">
        <v>10.8879</v>
      </c>
      <c r="AI67" s="1">
        <v>10.850199999999999</v>
      </c>
      <c r="AJ67" s="1">
        <v>9.5582999999999991</v>
      </c>
      <c r="AK67" s="1">
        <v>8.6309900000000006</v>
      </c>
      <c r="AL67" s="1">
        <v>6.7550299999999988</v>
      </c>
      <c r="AM67" s="1">
        <v>5.3741300000000001</v>
      </c>
      <c r="AN67" s="1">
        <v>5.1825700000000001</v>
      </c>
      <c r="AO67" s="1">
        <v>4.6701899999999998</v>
      </c>
      <c r="AP67" s="1">
        <v>4.8437000000000001</v>
      </c>
      <c r="AQ67" s="1">
        <v>5.3239299999999998</v>
      </c>
      <c r="AR67" s="1">
        <v>4.5109199999999996</v>
      </c>
      <c r="AS67" s="1">
        <v>5.7953900000000003</v>
      </c>
      <c r="AT67" s="1">
        <v>5.5300799999999999</v>
      </c>
      <c r="AU67" s="1">
        <v>5.9471800000000004</v>
      </c>
      <c r="AV67" s="1">
        <v>5.61219</v>
      </c>
      <c r="AW67" s="1">
        <v>5.3395099999999998</v>
      </c>
      <c r="AX67" s="1">
        <v>6.4255199999999988</v>
      </c>
      <c r="AY67" s="1">
        <v>5.4071699999999998</v>
      </c>
      <c r="AZ67" s="1">
        <v>5.1616600000000004</v>
      </c>
      <c r="BA67" s="1">
        <v>5.6768099999999997</v>
      </c>
      <c r="BB67" s="1">
        <v>5.5674599999999996</v>
      </c>
      <c r="BC67" s="1">
        <v>5.7537700000000003</v>
      </c>
      <c r="BD67" s="1">
        <v>6.0319500000000001</v>
      </c>
      <c r="BE67" s="1">
        <v>5.3627200000000004</v>
      </c>
      <c r="BF67" s="1">
        <v>5.2598799999999999</v>
      </c>
      <c r="BG67" s="1">
        <v>5.45913</v>
      </c>
      <c r="BH67" s="1">
        <v>5.1843300000000001</v>
      </c>
      <c r="BI67" s="1">
        <v>5.0461999999999998</v>
      </c>
      <c r="BJ67" s="1">
        <v>5.1280599999999996</v>
      </c>
      <c r="BK67" s="1">
        <v>4.0573399999999999</v>
      </c>
      <c r="BL67" s="1">
        <v>4.3860299999999999</v>
      </c>
      <c r="BM67" s="1">
        <v>5.1315</v>
      </c>
      <c r="BN67" s="1">
        <v>5.1626000000000003</v>
      </c>
      <c r="BO67" s="1">
        <v>5.5170199999999996</v>
      </c>
      <c r="BP67" s="1">
        <v>4.6589099999999997</v>
      </c>
      <c r="BQ67" s="1">
        <v>4.6380600000000003</v>
      </c>
      <c r="BR67" s="1">
        <v>4.5005699999999997</v>
      </c>
      <c r="BS67" s="1">
        <v>6.4542799999999998</v>
      </c>
      <c r="BT67" s="1">
        <v>5.1834100000000003</v>
      </c>
      <c r="BU67" s="1">
        <v>6.0596699999999988</v>
      </c>
      <c r="BV67" s="1">
        <v>7.4904799999999998</v>
      </c>
      <c r="BW67" s="1">
        <v>7.5485399999999991</v>
      </c>
      <c r="BX67" s="1">
        <v>5.7410300000000003</v>
      </c>
      <c r="BY67" s="1">
        <v>5.2614099999999997</v>
      </c>
      <c r="BZ67" s="2" t="s">
        <v>121</v>
      </c>
      <c r="CA67" s="2" t="s">
        <v>50</v>
      </c>
      <c r="CB67" s="10" t="s">
        <v>178</v>
      </c>
      <c r="CC67" s="10" t="s">
        <v>177</v>
      </c>
      <c r="CD67" s="2" t="s">
        <v>121</v>
      </c>
      <c r="CE67" s="2" t="s">
        <v>284</v>
      </c>
      <c r="CF67" s="7" t="s">
        <v>285</v>
      </c>
      <c r="CG67" s="2" t="s">
        <v>280</v>
      </c>
      <c r="CH67" s="2"/>
      <c r="CI67" s="2"/>
      <c r="CK67" s="10"/>
    </row>
    <row r="68" spans="1:89">
      <c r="A68" s="2" t="s">
        <v>63</v>
      </c>
      <c r="B68" s="8" t="s">
        <v>144</v>
      </c>
      <c r="C68" s="9" t="s">
        <v>330</v>
      </c>
      <c r="D68" s="8" t="s">
        <v>328</v>
      </c>
      <c r="E68" s="1">
        <v>7.7226700000000008</v>
      </c>
      <c r="F68" s="1">
        <v>7.6822800000000004</v>
      </c>
      <c r="G68" s="1">
        <v>7.3894399999999987</v>
      </c>
      <c r="H68" s="1">
        <v>7.2018899999999997</v>
      </c>
      <c r="I68" s="1">
        <v>6.7817099999999995</v>
      </c>
      <c r="J68" s="1">
        <v>6.5758000000000001</v>
      </c>
      <c r="K68" s="1">
        <v>6.8723900000000011</v>
      </c>
      <c r="L68" s="1">
        <v>7.5954699999999997</v>
      </c>
      <c r="M68" s="1">
        <v>6.6412100000000001</v>
      </c>
      <c r="N68" s="1">
        <v>6.3212499999999991</v>
      </c>
      <c r="O68" s="1">
        <v>7.3773799999999996</v>
      </c>
      <c r="P68" s="1">
        <v>7.160639999999999</v>
      </c>
      <c r="Q68" s="1">
        <v>7.0101599999999999</v>
      </c>
      <c r="R68" s="1">
        <v>7.3401100000000001</v>
      </c>
      <c r="S68" s="1">
        <v>7.4991200000000005</v>
      </c>
      <c r="T68" s="1">
        <v>6.4154000000000009</v>
      </c>
      <c r="U68" s="1">
        <v>7.293779999999999</v>
      </c>
      <c r="V68" s="1">
        <v>7.834179999999999</v>
      </c>
      <c r="W68" s="1">
        <v>7.8010599999999997</v>
      </c>
      <c r="X68" s="1">
        <v>8.2040799999999994</v>
      </c>
      <c r="Y68" s="1">
        <v>8.2520900000000008</v>
      </c>
      <c r="Z68" s="1">
        <v>9.2272999999999996</v>
      </c>
      <c r="AA68" s="1">
        <v>9.3944899999999993</v>
      </c>
      <c r="AB68" s="1">
        <v>9.5999199999999991</v>
      </c>
      <c r="AC68" s="1">
        <v>8.3141499999999997</v>
      </c>
      <c r="AD68" s="1">
        <v>8.3020700000000005</v>
      </c>
      <c r="AE68" s="1">
        <v>8.7144300000000001</v>
      </c>
      <c r="AF68" s="1">
        <v>10.2164</v>
      </c>
      <c r="AG68" s="1">
        <v>9.9543599999999994</v>
      </c>
      <c r="AH68" s="1">
        <v>9.907</v>
      </c>
      <c r="AI68" s="1">
        <v>9.5163899999999995</v>
      </c>
      <c r="AJ68" s="1">
        <v>8.6548200000000008</v>
      </c>
      <c r="AK68" s="1">
        <v>7.8459000000000003</v>
      </c>
      <c r="AL68" s="1">
        <v>6.5892900000000001</v>
      </c>
      <c r="AM68" s="1">
        <v>6.8227599999999988</v>
      </c>
      <c r="AN68" s="1">
        <v>6.2202900000000003</v>
      </c>
      <c r="AO68" s="1">
        <v>6.5345800000000001</v>
      </c>
      <c r="AP68" s="1">
        <v>6.3521400000000003</v>
      </c>
      <c r="AQ68" s="1">
        <v>6.5095200000000002</v>
      </c>
      <c r="AR68" s="1">
        <v>6.13</v>
      </c>
      <c r="AS68" s="1">
        <v>7.1393200000000006</v>
      </c>
      <c r="AT68" s="1">
        <v>6.3244999999999996</v>
      </c>
      <c r="AU68" s="1">
        <v>7.9324799999999991</v>
      </c>
      <c r="AV68" s="1">
        <v>8.0230499999999996</v>
      </c>
      <c r="AW68" s="1">
        <v>8.1839700000000004</v>
      </c>
      <c r="AX68" s="1">
        <v>6.6875999999999998</v>
      </c>
      <c r="AY68" s="1">
        <v>6.8383399999999988</v>
      </c>
      <c r="AZ68" s="1">
        <v>6.5109600000000007</v>
      </c>
      <c r="BA68" s="1">
        <v>6.2074999999999996</v>
      </c>
      <c r="BB68" s="1">
        <v>6.5761099999999999</v>
      </c>
      <c r="BC68" s="1">
        <v>6.5657800000000002</v>
      </c>
      <c r="BD68" s="1">
        <v>6.8719999999999999</v>
      </c>
      <c r="BE68" s="1">
        <v>6.4412200000000013</v>
      </c>
      <c r="BF68" s="1">
        <v>6.4868300000000003</v>
      </c>
      <c r="BG68" s="1">
        <v>6.7695500000000006</v>
      </c>
      <c r="BH68" s="1">
        <v>6.3587799999999994</v>
      </c>
      <c r="BI68" s="1">
        <v>6.5270099999999998</v>
      </c>
      <c r="BJ68" s="1">
        <v>6.4695900000000002</v>
      </c>
      <c r="BK68" s="1">
        <v>7.25204</v>
      </c>
      <c r="BL68" s="1">
        <v>6.5769599999999997</v>
      </c>
      <c r="BM68" s="1">
        <v>7.2383800000000011</v>
      </c>
      <c r="BN68" s="1">
        <v>6.6717000000000013</v>
      </c>
      <c r="BO68" s="1">
        <v>6.91906</v>
      </c>
      <c r="BP68" s="1">
        <v>6.3891199999999992</v>
      </c>
      <c r="BQ68" s="1">
        <v>6.4810399999999992</v>
      </c>
      <c r="BR68" s="1">
        <v>6.5899700000000001</v>
      </c>
      <c r="BS68" s="1">
        <v>7.6784999999999988</v>
      </c>
      <c r="BT68" s="1">
        <v>6.9846500000000002</v>
      </c>
      <c r="BU68" s="1">
        <v>7.2783299999999995</v>
      </c>
      <c r="BV68" s="1">
        <v>7.8575999999999988</v>
      </c>
      <c r="BW68" s="1">
        <v>7.4760600000000013</v>
      </c>
      <c r="BX68" s="1">
        <v>7.0090399999999997</v>
      </c>
      <c r="BY68" s="1">
        <v>6.9941800000000001</v>
      </c>
      <c r="BZ68" s="2" t="s">
        <v>134</v>
      </c>
      <c r="CA68" s="2" t="s">
        <v>63</v>
      </c>
      <c r="CB68" s="8" t="s">
        <v>145</v>
      </c>
      <c r="CC68" s="8" t="s">
        <v>144</v>
      </c>
      <c r="CD68" s="2" t="s">
        <v>134</v>
      </c>
      <c r="CE68" s="2" t="s">
        <v>291</v>
      </c>
      <c r="CF68" s="7" t="s">
        <v>305</v>
      </c>
      <c r="CG68" s="2" t="s">
        <v>296</v>
      </c>
      <c r="CH68" s="2"/>
      <c r="CI68" s="2"/>
      <c r="CK68" s="10"/>
    </row>
    <row r="69" spans="1:89">
      <c r="A69" s="2" t="s">
        <v>8</v>
      </c>
      <c r="B69" s="8" t="s">
        <v>268</v>
      </c>
      <c r="C69" s="9" t="s">
        <v>330</v>
      </c>
      <c r="D69" s="8" t="s">
        <v>328</v>
      </c>
      <c r="E69" s="1">
        <v>8.7855299999999996</v>
      </c>
      <c r="F69" s="1">
        <v>8.7878600000000002</v>
      </c>
      <c r="G69" s="1">
        <v>8.3861100000000004</v>
      </c>
      <c r="H69" s="1">
        <v>8.68872</v>
      </c>
      <c r="I69" s="1">
        <v>8.7682199999999995</v>
      </c>
      <c r="J69" s="1">
        <v>9.0009499999999996</v>
      </c>
      <c r="K69" s="1">
        <v>8.51952</v>
      </c>
      <c r="L69" s="1">
        <v>8.5908599999999993</v>
      </c>
      <c r="M69" s="1">
        <v>8.1198899999999998</v>
      </c>
      <c r="N69" s="1">
        <v>9.1183999999999994</v>
      </c>
      <c r="O69" s="1">
        <v>8.2519299999999998</v>
      </c>
      <c r="P69" s="1">
        <v>8.3719900000000003</v>
      </c>
      <c r="Q69" s="1">
        <v>7.9350500000000004</v>
      </c>
      <c r="R69" s="1">
        <v>8.8629899999999999</v>
      </c>
      <c r="S69" s="1">
        <v>7.8521799999999988</v>
      </c>
      <c r="T69" s="1">
        <v>8.5475700000000003</v>
      </c>
      <c r="U69" s="1">
        <v>8.7841400000000007</v>
      </c>
      <c r="V69" s="1">
        <v>8.4654299999999996</v>
      </c>
      <c r="W69" s="1">
        <v>8.8717500000000005</v>
      </c>
      <c r="X69" s="1">
        <v>9.4405000000000001</v>
      </c>
      <c r="Y69" s="1">
        <v>9.4403900000000007</v>
      </c>
      <c r="Z69" s="1">
        <v>10.106999999999999</v>
      </c>
      <c r="AA69" s="1">
        <v>10.361800000000001</v>
      </c>
      <c r="AB69" s="1">
        <v>10.3247</v>
      </c>
      <c r="AC69" s="1">
        <v>11.5518</v>
      </c>
      <c r="AD69" s="1">
        <v>11.381600000000001</v>
      </c>
      <c r="AE69" s="1">
        <v>11.2721</v>
      </c>
      <c r="AF69" s="1">
        <v>11.1991</v>
      </c>
      <c r="AG69" s="1">
        <v>12.313900000000002</v>
      </c>
      <c r="AH69" s="1">
        <v>12.413300000000001</v>
      </c>
      <c r="AI69" s="1">
        <v>12.5603</v>
      </c>
      <c r="AJ69" s="1">
        <v>12.103899999999999</v>
      </c>
      <c r="AK69" s="1">
        <v>11.600599999999998</v>
      </c>
      <c r="AL69" s="1">
        <v>11.0944</v>
      </c>
      <c r="AM69" s="1">
        <v>9.1048899999999993</v>
      </c>
      <c r="AN69" s="1">
        <v>9.1268999999999991</v>
      </c>
      <c r="AO69" s="1">
        <v>8.4114000000000004</v>
      </c>
      <c r="AP69" s="1">
        <v>8.7605000000000004</v>
      </c>
      <c r="AQ69" s="1">
        <v>8.1940000000000008</v>
      </c>
      <c r="AR69" s="1">
        <v>8.1125299999999996</v>
      </c>
      <c r="AS69" s="1">
        <v>9.7224500000000003</v>
      </c>
      <c r="AT69" s="1">
        <v>9.5641999999999996</v>
      </c>
      <c r="AU69" s="1">
        <v>9.7982200000000006</v>
      </c>
      <c r="AV69" s="1">
        <v>9.3756900000000005</v>
      </c>
      <c r="AW69" s="1">
        <v>9.1575399999999991</v>
      </c>
      <c r="AX69" s="1">
        <v>9.8659599999999994</v>
      </c>
      <c r="AY69" s="1">
        <v>8.4840599999999995</v>
      </c>
      <c r="AZ69" s="1">
        <v>8.3730200000000004</v>
      </c>
      <c r="BA69" s="1">
        <v>8.5055700000000005</v>
      </c>
      <c r="BB69" s="1">
        <v>8.9845299999999995</v>
      </c>
      <c r="BC69" s="1">
        <v>9.2696100000000001</v>
      </c>
      <c r="BD69" s="1">
        <v>9.5166900000000005</v>
      </c>
      <c r="BE69" s="1">
        <v>9.3164200000000008</v>
      </c>
      <c r="BF69" s="1">
        <v>9.0378699999999998</v>
      </c>
      <c r="BG69" s="1">
        <v>8.5963700000000003</v>
      </c>
      <c r="BH69" s="1">
        <v>9.1058299999999992</v>
      </c>
      <c r="BI69" s="1">
        <v>8.9955400000000001</v>
      </c>
      <c r="BJ69" s="1">
        <v>8.9625400000000006</v>
      </c>
      <c r="BK69" s="1">
        <v>7.8121300000000007</v>
      </c>
      <c r="BL69" s="1">
        <v>7.5928800000000001</v>
      </c>
      <c r="BM69" s="1">
        <v>9.3543500000000002</v>
      </c>
      <c r="BN69" s="1">
        <v>9.4327000000000005</v>
      </c>
      <c r="BO69" s="1">
        <v>9.7280800000000003</v>
      </c>
      <c r="BP69" s="1">
        <v>8.9184800000000006</v>
      </c>
      <c r="BQ69" s="1">
        <v>8.4739900000000006</v>
      </c>
      <c r="BR69" s="1">
        <v>8.6142800000000008</v>
      </c>
      <c r="BS69" s="1">
        <v>9.4174199999999999</v>
      </c>
      <c r="BT69" s="1">
        <v>8.9748900000000003</v>
      </c>
      <c r="BU69" s="1">
        <v>9.3393300000000004</v>
      </c>
      <c r="BV69" s="1">
        <v>9.7688199999999998</v>
      </c>
      <c r="BW69" s="1">
        <v>9.7493800000000004</v>
      </c>
      <c r="BX69" s="1">
        <v>8.7963100000000001</v>
      </c>
      <c r="BY69" s="1">
        <v>8.8739100000000004</v>
      </c>
      <c r="BZ69" s="2" t="s">
        <v>79</v>
      </c>
      <c r="CA69" s="2" t="s">
        <v>8</v>
      </c>
      <c r="CB69" s="8" t="s">
        <v>269</v>
      </c>
      <c r="CC69" s="8" t="s">
        <v>268</v>
      </c>
      <c r="CD69" s="2" t="s">
        <v>79</v>
      </c>
      <c r="CE69" s="2" t="s">
        <v>291</v>
      </c>
      <c r="CF69" s="7" t="s">
        <v>307</v>
      </c>
      <c r="CG69" s="2" t="s">
        <v>296</v>
      </c>
      <c r="CH69" s="2"/>
      <c r="CI69" s="2"/>
      <c r="CK69" s="8"/>
    </row>
    <row r="70" spans="1:89">
      <c r="A70" s="2" t="s">
        <v>11</v>
      </c>
      <c r="B70" s="3" t="s">
        <v>417</v>
      </c>
      <c r="C70" s="8" t="s">
        <v>329</v>
      </c>
      <c r="D70" s="3" t="s">
        <v>417</v>
      </c>
      <c r="E70" s="1">
        <v>10.5428</v>
      </c>
      <c r="F70" s="1">
        <v>10.366400000000001</v>
      </c>
      <c r="G70" s="1">
        <v>10.448700000000001</v>
      </c>
      <c r="H70" s="1">
        <v>10.213800000000001</v>
      </c>
      <c r="I70" s="1">
        <v>10.1172</v>
      </c>
      <c r="J70" s="1">
        <v>9.4826599999999992</v>
      </c>
      <c r="K70" s="1">
        <v>10.007</v>
      </c>
      <c r="L70" s="1">
        <v>10.105499999999999</v>
      </c>
      <c r="M70" s="1">
        <v>9.4203100000000006</v>
      </c>
      <c r="N70" s="1">
        <v>10.1355</v>
      </c>
      <c r="O70" s="1">
        <v>9.8323900000000002</v>
      </c>
      <c r="P70" s="1">
        <v>9.7903599999999997</v>
      </c>
      <c r="Q70" s="1">
        <v>9.4909300000000005</v>
      </c>
      <c r="R70" s="1">
        <v>10.0992</v>
      </c>
      <c r="S70" s="1">
        <v>8.6170799999999996</v>
      </c>
      <c r="T70" s="1">
        <v>9.9367900000000002</v>
      </c>
      <c r="U70" s="1">
        <v>9.9145900000000005</v>
      </c>
      <c r="V70" s="1">
        <v>9.8623799999999999</v>
      </c>
      <c r="W70" s="1">
        <v>9.6127000000000002</v>
      </c>
      <c r="X70" s="1">
        <v>9.2683900000000001</v>
      </c>
      <c r="Y70" s="1">
        <v>9.2974200000000007</v>
      </c>
      <c r="Z70" s="1">
        <v>9.3524999999999991</v>
      </c>
      <c r="AA70" s="1">
        <v>9.5968999999999998</v>
      </c>
      <c r="AB70" s="1">
        <v>9.3657299999999992</v>
      </c>
      <c r="AC70" s="1">
        <v>10.986700000000001</v>
      </c>
      <c r="AD70" s="1">
        <v>10.9658</v>
      </c>
      <c r="AE70" s="1">
        <v>10.8979</v>
      </c>
      <c r="AF70" s="1">
        <v>11.204000000000001</v>
      </c>
      <c r="AG70" s="1">
        <v>11.597799999999999</v>
      </c>
      <c r="AH70" s="1">
        <v>11.4817</v>
      </c>
      <c r="AI70" s="1">
        <v>11.162599999999999</v>
      </c>
      <c r="AJ70" s="1">
        <v>11.283300000000001</v>
      </c>
      <c r="AK70" s="1">
        <v>10.8689</v>
      </c>
      <c r="AL70" s="1">
        <v>10.997999999999999</v>
      </c>
      <c r="AM70" s="1">
        <v>9.2184000000000008</v>
      </c>
      <c r="AN70" s="1">
        <v>10.3835</v>
      </c>
      <c r="AO70" s="1">
        <v>9.7774999999999999</v>
      </c>
      <c r="AP70" s="1">
        <v>9.8298100000000002</v>
      </c>
      <c r="AQ70" s="1">
        <v>9.6993399999999994</v>
      </c>
      <c r="AR70" s="1">
        <v>9.7090899999999998</v>
      </c>
      <c r="AS70" s="1">
        <v>10.633800000000001</v>
      </c>
      <c r="AT70" s="1">
        <v>10.734400000000001</v>
      </c>
      <c r="AU70" s="1">
        <v>10.4312</v>
      </c>
      <c r="AV70" s="1">
        <v>10.228899999999999</v>
      </c>
      <c r="AW70" s="1">
        <v>10.1656</v>
      </c>
      <c r="AX70" s="1">
        <v>10.8704</v>
      </c>
      <c r="AY70" s="1">
        <v>9.6514699999999998</v>
      </c>
      <c r="AZ70" s="1">
        <v>9.6203500000000002</v>
      </c>
      <c r="BA70" s="1">
        <v>9.6326400000000003</v>
      </c>
      <c r="BB70" s="1">
        <v>10.0131</v>
      </c>
      <c r="BC70" s="1">
        <v>10.127599999999999</v>
      </c>
      <c r="BD70" s="1">
        <v>10.2965</v>
      </c>
      <c r="BE70" s="1">
        <v>9.9100999999999999</v>
      </c>
      <c r="BF70" s="1">
        <v>10.1256</v>
      </c>
      <c r="BG70" s="1">
        <v>9.9099599999999999</v>
      </c>
      <c r="BH70" s="1">
        <v>9.8254000000000001</v>
      </c>
      <c r="BI70" s="1">
        <v>9.9263200000000005</v>
      </c>
      <c r="BJ70" s="1">
        <v>9.7156099999999999</v>
      </c>
      <c r="BK70" s="1">
        <v>9.6536299999999997</v>
      </c>
      <c r="BL70" s="1">
        <v>9.4763099999999998</v>
      </c>
      <c r="BM70" s="1">
        <v>10.227499999999999</v>
      </c>
      <c r="BN70" s="1">
        <v>10.3749</v>
      </c>
      <c r="BO70" s="1">
        <v>10.3786</v>
      </c>
      <c r="BP70" s="1">
        <v>10.235799999999999</v>
      </c>
      <c r="BQ70" s="1">
        <v>9.0255600000000005</v>
      </c>
      <c r="BR70" s="1">
        <v>8.9872599999999991</v>
      </c>
      <c r="BS70" s="1">
        <v>9.3303200000000004</v>
      </c>
      <c r="BT70" s="1">
        <v>8.9561799999999998</v>
      </c>
      <c r="BU70" s="1">
        <v>9.1105599999999995</v>
      </c>
      <c r="BV70" s="1">
        <v>9.2320799999999998</v>
      </c>
      <c r="BW70" s="1">
        <v>9.0296199999999995</v>
      </c>
      <c r="BX70" s="1">
        <v>8.9207000000000001</v>
      </c>
      <c r="BY70" s="1">
        <v>9.0356299999999994</v>
      </c>
      <c r="BZ70" s="2" t="s">
        <v>82</v>
      </c>
      <c r="CA70" s="2" t="s">
        <v>11</v>
      </c>
      <c r="CB70" s="10" t="s">
        <v>262</v>
      </c>
      <c r="CC70" s="3" t="s">
        <v>414</v>
      </c>
      <c r="CD70" s="2" t="s">
        <v>82</v>
      </c>
      <c r="CE70" s="2" t="s">
        <v>291</v>
      </c>
      <c r="CF70" s="7" t="s">
        <v>307</v>
      </c>
      <c r="CG70" s="2" t="s">
        <v>296</v>
      </c>
      <c r="CH70" s="2"/>
      <c r="CI70" s="2"/>
      <c r="CK70" s="8"/>
    </row>
    <row r="71" spans="1:89">
      <c r="A71" s="2" t="s">
        <v>20</v>
      </c>
      <c r="B71" s="10" t="s">
        <v>418</v>
      </c>
      <c r="C71" s="8" t="s">
        <v>329</v>
      </c>
      <c r="D71" s="10" t="s">
        <v>418</v>
      </c>
      <c r="E71" s="1">
        <v>10.107699999999999</v>
      </c>
      <c r="F71" s="1">
        <v>9.6388800000000003</v>
      </c>
      <c r="G71" s="1">
        <v>10.106299999999999</v>
      </c>
      <c r="H71" s="1">
        <v>9.38049</v>
      </c>
      <c r="I71" s="1">
        <v>9.4092300000000009</v>
      </c>
      <c r="J71" s="1">
        <v>8.9507499999999993</v>
      </c>
      <c r="K71" s="1">
        <v>8.5439699999999998</v>
      </c>
      <c r="L71" s="1">
        <v>9.3187200000000008</v>
      </c>
      <c r="M71" s="1">
        <v>9.13049</v>
      </c>
      <c r="N71" s="1">
        <v>9.7624899999999997</v>
      </c>
      <c r="O71" s="1">
        <v>9.2567799999999991</v>
      </c>
      <c r="P71" s="1">
        <v>8.7833100000000002</v>
      </c>
      <c r="Q71" s="1">
        <v>8.4792799999999993</v>
      </c>
      <c r="R71" s="1">
        <v>9.5783900000000006</v>
      </c>
      <c r="S71" s="1">
        <v>6.7525700000000004</v>
      </c>
      <c r="T71" s="1">
        <v>9.7960100000000008</v>
      </c>
      <c r="U71" s="1">
        <v>9.2396200000000004</v>
      </c>
      <c r="V71" s="1">
        <v>8.6177899999999994</v>
      </c>
      <c r="W71" s="1">
        <v>8.4450800000000008</v>
      </c>
      <c r="X71" s="1">
        <v>8.5271799999999995</v>
      </c>
      <c r="Y71" s="1">
        <v>8.4694199999999995</v>
      </c>
      <c r="Z71" s="1">
        <v>9.5818100000000008</v>
      </c>
      <c r="AA71" s="1">
        <v>9.7584199999999992</v>
      </c>
      <c r="AB71" s="1">
        <v>9.6689100000000003</v>
      </c>
      <c r="AC71" s="1">
        <v>12.416</v>
      </c>
      <c r="AD71" s="1">
        <v>12.571400000000001</v>
      </c>
      <c r="AE71" s="1">
        <v>12.2493</v>
      </c>
      <c r="AF71" s="1">
        <v>12.163399999999999</v>
      </c>
      <c r="AG71" s="1">
        <v>12.1806</v>
      </c>
      <c r="AH71" s="1">
        <v>12.263800000000002</v>
      </c>
      <c r="AI71" s="1">
        <v>11.888400000000001</v>
      </c>
      <c r="AJ71" s="1">
        <v>11.726000000000001</v>
      </c>
      <c r="AK71" s="1">
        <v>11.1592</v>
      </c>
      <c r="AL71" s="1">
        <v>11.2806</v>
      </c>
      <c r="AM71" s="1">
        <v>8.9230999999999998</v>
      </c>
      <c r="AN71" s="1">
        <v>10.055</v>
      </c>
      <c r="AO71" s="1">
        <v>9.3121899999999993</v>
      </c>
      <c r="AP71" s="1">
        <v>9.5222300000000004</v>
      </c>
      <c r="AQ71" s="1">
        <v>9.2771699999999999</v>
      </c>
      <c r="AR71" s="1">
        <v>9.1351300000000002</v>
      </c>
      <c r="AS71" s="1">
        <v>10.384399999999999</v>
      </c>
      <c r="AT71" s="1">
        <v>10.380800000000001</v>
      </c>
      <c r="AU71" s="1">
        <v>10.0296</v>
      </c>
      <c r="AV71" s="1">
        <v>9.7589400000000008</v>
      </c>
      <c r="AW71" s="1">
        <v>9.6614900000000006</v>
      </c>
      <c r="AX71" s="1">
        <v>10.502800000000001</v>
      </c>
      <c r="AY71" s="1">
        <v>9.6633499999999994</v>
      </c>
      <c r="AZ71" s="1">
        <v>9.6488399999999999</v>
      </c>
      <c r="BA71" s="1">
        <v>9.7469699999999992</v>
      </c>
      <c r="BB71" s="1">
        <v>9.8220899999999993</v>
      </c>
      <c r="BC71" s="1">
        <v>10.035</v>
      </c>
      <c r="BD71" s="1">
        <v>10.312200000000001</v>
      </c>
      <c r="BE71" s="1">
        <v>9.5821100000000001</v>
      </c>
      <c r="BF71" s="1">
        <v>9.8076000000000008</v>
      </c>
      <c r="BG71" s="1">
        <v>9.7374700000000001</v>
      </c>
      <c r="BH71" s="1">
        <v>9.7246900000000007</v>
      </c>
      <c r="BI71" s="1">
        <v>9.78721</v>
      </c>
      <c r="BJ71" s="1">
        <v>9.5698500000000006</v>
      </c>
      <c r="BK71" s="1">
        <v>9.0880399999999995</v>
      </c>
      <c r="BL71" s="1">
        <v>9.2320399999999996</v>
      </c>
      <c r="BM71" s="1">
        <v>10.1174</v>
      </c>
      <c r="BN71" s="1">
        <v>10.3391</v>
      </c>
      <c r="BO71" s="1">
        <v>10.2944</v>
      </c>
      <c r="BP71" s="1">
        <v>9.9611999999999998</v>
      </c>
      <c r="BQ71" s="1">
        <v>8.5991</v>
      </c>
      <c r="BR71" s="1">
        <v>8.6560600000000001</v>
      </c>
      <c r="BS71" s="1">
        <v>8.9638399999999994</v>
      </c>
      <c r="BT71" s="1">
        <v>8.6531300000000009</v>
      </c>
      <c r="BU71" s="1">
        <v>8.8251299999999997</v>
      </c>
      <c r="BV71" s="1">
        <v>8.4377700000000004</v>
      </c>
      <c r="BW71" s="1">
        <v>8.2856900000000007</v>
      </c>
      <c r="BX71" s="1">
        <v>8.5424500000000005</v>
      </c>
      <c r="BY71" s="1">
        <v>8.6336300000000001</v>
      </c>
      <c r="BZ71" s="2" t="s">
        <v>91</v>
      </c>
      <c r="CA71" s="2" t="s">
        <v>20</v>
      </c>
      <c r="CB71" s="10" t="s">
        <v>236</v>
      </c>
      <c r="CC71" s="10" t="s">
        <v>415</v>
      </c>
      <c r="CD71" s="2" t="s">
        <v>91</v>
      </c>
      <c r="CE71" s="2" t="s">
        <v>291</v>
      </c>
      <c r="CF71" s="7" t="s">
        <v>306</v>
      </c>
      <c r="CG71" s="2" t="s">
        <v>296</v>
      </c>
      <c r="CH71" s="2"/>
      <c r="CI71" s="2"/>
      <c r="CK71" s="10"/>
    </row>
    <row r="72" spans="1:89">
      <c r="A72" s="2" t="s">
        <v>33</v>
      </c>
      <c r="B72" s="10" t="s">
        <v>419</v>
      </c>
      <c r="C72" s="8" t="s">
        <v>329</v>
      </c>
      <c r="D72" s="10" t="s">
        <v>419</v>
      </c>
      <c r="E72" s="1">
        <v>8.0472999999999999</v>
      </c>
      <c r="F72" s="1">
        <v>7.9117500000000005</v>
      </c>
      <c r="G72" s="1">
        <v>7.7484799999999998</v>
      </c>
      <c r="H72" s="1">
        <v>7.9793900000000004</v>
      </c>
      <c r="I72" s="1">
        <v>8.07456</v>
      </c>
      <c r="J72" s="1">
        <v>7.7797599999999996</v>
      </c>
      <c r="K72" s="1">
        <v>7.7744599999999995</v>
      </c>
      <c r="L72" s="1">
        <v>8.2191799999999997</v>
      </c>
      <c r="M72" s="1">
        <v>7.6658600000000012</v>
      </c>
      <c r="N72" s="1">
        <v>8.0701099999999997</v>
      </c>
      <c r="O72" s="1">
        <v>7.6826100000000004</v>
      </c>
      <c r="P72" s="1">
        <v>7.0777400000000004</v>
      </c>
      <c r="Q72" s="1">
        <v>6.8284099999999999</v>
      </c>
      <c r="R72" s="1">
        <v>8.2980499999999999</v>
      </c>
      <c r="S72" s="1">
        <v>7.2059699999999998</v>
      </c>
      <c r="T72" s="1">
        <v>7.9655400000000007</v>
      </c>
      <c r="U72" s="1">
        <v>7.8727299999999998</v>
      </c>
      <c r="V72" s="1">
        <v>7.5209099999999998</v>
      </c>
      <c r="W72" s="1">
        <v>7.7773899999999987</v>
      </c>
      <c r="X72" s="1">
        <v>7.9161099999999998</v>
      </c>
      <c r="Y72" s="1">
        <v>8.1520499999999991</v>
      </c>
      <c r="Z72" s="1">
        <v>8.7949699999999993</v>
      </c>
      <c r="AA72" s="1">
        <v>8.3561599999999991</v>
      </c>
      <c r="AB72" s="1">
        <v>8.9128299999999996</v>
      </c>
      <c r="AC72" s="1">
        <v>10.338100000000001</v>
      </c>
      <c r="AD72" s="1">
        <v>10.46</v>
      </c>
      <c r="AE72" s="1">
        <v>10.3314</v>
      </c>
      <c r="AF72" s="1">
        <v>10.721399999999999</v>
      </c>
      <c r="AG72" s="1">
        <v>10.570499999999999</v>
      </c>
      <c r="AH72" s="1">
        <v>10.503</v>
      </c>
      <c r="AI72" s="1">
        <v>11.0174</v>
      </c>
      <c r="AJ72" s="1">
        <v>10.822699999999999</v>
      </c>
      <c r="AK72" s="1">
        <v>10.470499999999999</v>
      </c>
      <c r="AL72" s="1">
        <v>9.6169399999999996</v>
      </c>
      <c r="AM72" s="1">
        <v>8.0259499999999999</v>
      </c>
      <c r="AN72" s="1">
        <v>8.1246799999999997</v>
      </c>
      <c r="AO72" s="1">
        <v>7.7224300000000001</v>
      </c>
      <c r="AP72" s="1">
        <v>7.9916700000000001</v>
      </c>
      <c r="AQ72" s="1">
        <v>7.73149</v>
      </c>
      <c r="AR72" s="1">
        <v>7.62669</v>
      </c>
      <c r="AS72" s="1">
        <v>8.3239599999999996</v>
      </c>
      <c r="AT72" s="1">
        <v>7.9510899999999998</v>
      </c>
      <c r="AU72" s="1">
        <v>8.6059999999999999</v>
      </c>
      <c r="AV72" s="1">
        <v>8.5066299999999995</v>
      </c>
      <c r="AW72" s="1">
        <v>8.1244999999999994</v>
      </c>
      <c r="AX72" s="1">
        <v>8.9307099999999995</v>
      </c>
      <c r="AY72" s="1">
        <v>8.0126600000000003</v>
      </c>
      <c r="AZ72" s="1">
        <v>8.0003700000000002</v>
      </c>
      <c r="BA72" s="1">
        <v>8.1319499999999998</v>
      </c>
      <c r="BB72" s="1">
        <v>8.2189499999999995</v>
      </c>
      <c r="BC72" s="1">
        <v>8.3222299999999994</v>
      </c>
      <c r="BD72" s="1">
        <v>8.26295</v>
      </c>
      <c r="BE72" s="1">
        <v>8.4277899999999999</v>
      </c>
      <c r="BF72" s="1">
        <v>8.1400699999999997</v>
      </c>
      <c r="BG72" s="1">
        <v>8.0328999999999997</v>
      </c>
      <c r="BH72" s="1">
        <v>7.9668299999999999</v>
      </c>
      <c r="BI72" s="1">
        <v>8.1656999999999993</v>
      </c>
      <c r="BJ72" s="1">
        <v>8.266</v>
      </c>
      <c r="BK72" s="1">
        <v>7.4406300000000005</v>
      </c>
      <c r="BL72" s="1">
        <v>7.6282699999999997</v>
      </c>
      <c r="BM72" s="1">
        <v>8.1393000000000004</v>
      </c>
      <c r="BN72" s="1">
        <v>8.0883599999999998</v>
      </c>
      <c r="BO72" s="1">
        <v>8.2229299999999999</v>
      </c>
      <c r="BP72" s="1">
        <v>7.8101299999999991</v>
      </c>
      <c r="BQ72" s="1">
        <v>7.6614199999999997</v>
      </c>
      <c r="BR72" s="1">
        <v>7.72119</v>
      </c>
      <c r="BS72" s="1">
        <v>8.2313700000000001</v>
      </c>
      <c r="BT72" s="1">
        <v>7.9768499999999998</v>
      </c>
      <c r="BU72" s="1">
        <v>7.8790300000000002</v>
      </c>
      <c r="BV72" s="1">
        <v>8.1640099999999993</v>
      </c>
      <c r="BW72" s="1">
        <v>8.3547700000000003</v>
      </c>
      <c r="BX72" s="1">
        <v>8.0135400000000008</v>
      </c>
      <c r="BY72" s="1">
        <v>8.0281300000000009</v>
      </c>
      <c r="BZ72" s="2" t="s">
        <v>104</v>
      </c>
      <c r="CA72" s="2" t="s">
        <v>33</v>
      </c>
      <c r="CB72" s="10" t="s">
        <v>229</v>
      </c>
      <c r="CC72" s="10" t="s">
        <v>416</v>
      </c>
      <c r="CD72" s="2" t="s">
        <v>104</v>
      </c>
      <c r="CE72" s="2" t="s">
        <v>291</v>
      </c>
      <c r="CF72" s="7" t="s">
        <v>306</v>
      </c>
      <c r="CG72" s="2" t="s">
        <v>296</v>
      </c>
      <c r="CH72" s="2"/>
      <c r="CI72" s="2"/>
      <c r="CK72" s="10"/>
    </row>
    <row r="73" spans="1:89">
      <c r="A73" s="2" t="s">
        <v>25</v>
      </c>
      <c r="B73" s="3" t="s">
        <v>420</v>
      </c>
      <c r="C73" s="8" t="s">
        <v>329</v>
      </c>
      <c r="D73" s="3" t="s">
        <v>420</v>
      </c>
      <c r="E73" s="1">
        <v>8.35961</v>
      </c>
      <c r="F73" s="1">
        <v>8.3587600000000002</v>
      </c>
      <c r="G73" s="1">
        <v>8.0845599999999997</v>
      </c>
      <c r="H73" s="1">
        <v>7.9071699999999998</v>
      </c>
      <c r="I73" s="1">
        <v>7.9640000000000004</v>
      </c>
      <c r="J73" s="1">
        <v>8.3002500000000001</v>
      </c>
      <c r="K73" s="1">
        <v>6.5324400000000002</v>
      </c>
      <c r="L73" s="1">
        <v>8.3279499999999995</v>
      </c>
      <c r="M73" s="1">
        <v>7.7612300000000003</v>
      </c>
      <c r="N73" s="1">
        <v>9.5092700000000008</v>
      </c>
      <c r="O73" s="1">
        <v>6.2232299999999992</v>
      </c>
      <c r="P73" s="1">
        <v>7.1581599999999996</v>
      </c>
      <c r="Q73" s="1">
        <v>6.7105300000000003</v>
      </c>
      <c r="R73" s="1">
        <v>8.7835599999999996</v>
      </c>
      <c r="S73" s="1">
        <v>4.0224900000000003</v>
      </c>
      <c r="T73" s="1">
        <v>8.5684299999999993</v>
      </c>
      <c r="U73" s="1">
        <v>7.59945</v>
      </c>
      <c r="V73" s="1">
        <v>8.2464499999999994</v>
      </c>
      <c r="W73" s="1">
        <v>8.1950500000000002</v>
      </c>
      <c r="X73" s="1">
        <v>8.2856100000000001</v>
      </c>
      <c r="Y73" s="1">
        <v>8.1864899999999992</v>
      </c>
      <c r="Z73" s="1">
        <v>8.0099300000000007</v>
      </c>
      <c r="AA73" s="1">
        <v>7.8232899999999992</v>
      </c>
      <c r="AB73" s="1">
        <v>7.8702300000000003</v>
      </c>
      <c r="AC73" s="1">
        <v>10.623900000000001</v>
      </c>
      <c r="AD73" s="1">
        <v>10.496600000000001</v>
      </c>
      <c r="AE73" s="1">
        <v>10.270799999999999</v>
      </c>
      <c r="AF73" s="1">
        <v>10.349399999999999</v>
      </c>
      <c r="AG73" s="1">
        <v>10.840199999999999</v>
      </c>
      <c r="AH73" s="1">
        <v>11.035600000000001</v>
      </c>
      <c r="AI73" s="1">
        <v>11.7493</v>
      </c>
      <c r="AJ73" s="1">
        <v>11.678200000000002</v>
      </c>
      <c r="AK73" s="1">
        <v>10.4658</v>
      </c>
      <c r="AL73" s="1">
        <v>10.488099999999999</v>
      </c>
      <c r="AM73" s="1">
        <v>7.9013</v>
      </c>
      <c r="AN73" s="1">
        <v>9.6775599999999997</v>
      </c>
      <c r="AO73" s="1">
        <v>8.4701500000000003</v>
      </c>
      <c r="AP73" s="1">
        <v>8.9168699999999994</v>
      </c>
      <c r="AQ73" s="1">
        <v>8.5334400000000006</v>
      </c>
      <c r="AR73" s="1">
        <v>8.1994399999999992</v>
      </c>
      <c r="AS73" s="1">
        <v>9.7654200000000007</v>
      </c>
      <c r="AT73" s="1">
        <v>9.5808700000000009</v>
      </c>
      <c r="AU73" s="1">
        <v>9.5490899999999996</v>
      </c>
      <c r="AV73" s="1">
        <v>9.5495900000000002</v>
      </c>
      <c r="AW73" s="1">
        <v>8.7566299999999995</v>
      </c>
      <c r="AX73" s="1">
        <v>9.9961800000000007</v>
      </c>
      <c r="AY73" s="1">
        <v>8.0318400000000008</v>
      </c>
      <c r="AZ73" s="1">
        <v>8.3133499999999998</v>
      </c>
      <c r="BA73" s="1">
        <v>8.7336299999999998</v>
      </c>
      <c r="BB73" s="1">
        <v>9.4634099999999997</v>
      </c>
      <c r="BC73" s="1">
        <v>9.9437999999999995</v>
      </c>
      <c r="BD73" s="1">
        <v>10.328799999999999</v>
      </c>
      <c r="BE73" s="1">
        <v>9.3652599999999993</v>
      </c>
      <c r="BF73" s="1">
        <v>9.2938700000000001</v>
      </c>
      <c r="BG73" s="1">
        <v>8.9701599999999999</v>
      </c>
      <c r="BH73" s="1">
        <v>9.4718999999999998</v>
      </c>
      <c r="BI73" s="1">
        <v>9.1565999999999992</v>
      </c>
      <c r="BJ73" s="1">
        <v>9.0550700000000006</v>
      </c>
      <c r="BK73" s="1">
        <v>7.14358</v>
      </c>
      <c r="BL73" s="1">
        <v>7.15191</v>
      </c>
      <c r="BM73" s="1">
        <v>9.7286400000000004</v>
      </c>
      <c r="BN73" s="1">
        <v>9.7709700000000002</v>
      </c>
      <c r="BO73" s="1">
        <v>9.6605899999999991</v>
      </c>
      <c r="BP73" s="1">
        <v>9.7567900000000005</v>
      </c>
      <c r="BQ73" s="1">
        <v>7.5457100000000006</v>
      </c>
      <c r="BR73" s="1">
        <v>8.0379400000000008</v>
      </c>
      <c r="BS73" s="1">
        <v>8.1154799999999998</v>
      </c>
      <c r="BT73" s="1">
        <v>8.0467099999999991</v>
      </c>
      <c r="BU73" s="1">
        <v>7.9108200000000002</v>
      </c>
      <c r="BV73" s="1">
        <v>8.2897300000000005</v>
      </c>
      <c r="BW73" s="1">
        <v>8.2345799999999993</v>
      </c>
      <c r="BX73" s="1">
        <v>7.7725500000000007</v>
      </c>
      <c r="BY73" s="1">
        <v>7.7465700000000002</v>
      </c>
      <c r="BZ73" s="2" t="s">
        <v>96</v>
      </c>
      <c r="CA73" s="2" t="s">
        <v>25</v>
      </c>
      <c r="CB73" s="3" t="s">
        <v>241</v>
      </c>
      <c r="CC73" s="3" t="s">
        <v>240</v>
      </c>
      <c r="CD73" s="2" t="s">
        <v>96</v>
      </c>
      <c r="CE73" s="2" t="s">
        <v>291</v>
      </c>
      <c r="CF73" s="7" t="s">
        <v>306</v>
      </c>
      <c r="CG73" s="2" t="s">
        <v>296</v>
      </c>
      <c r="CH73" s="2"/>
      <c r="CI73" s="2"/>
      <c r="CK73" s="8"/>
    </row>
    <row r="74" spans="1:89">
      <c r="A74" s="2" t="s">
        <v>333</v>
      </c>
      <c r="B74" s="3" t="s">
        <v>335</v>
      </c>
      <c r="C74" s="8" t="s">
        <v>330</v>
      </c>
      <c r="D74" s="2" t="s">
        <v>335</v>
      </c>
      <c r="E74" s="1">
        <v>5.6638700000000002</v>
      </c>
      <c r="F74" s="1">
        <v>6.5061200000000001</v>
      </c>
      <c r="G74" s="1">
        <v>6.5910500000000001</v>
      </c>
      <c r="H74" s="1">
        <v>7.0715300000000001</v>
      </c>
      <c r="I74" s="1">
        <v>6.7840499999999997</v>
      </c>
      <c r="J74" s="1">
        <v>7.3231400000000004</v>
      </c>
      <c r="K74" s="1">
        <v>7.6944900000000001</v>
      </c>
      <c r="L74" s="1">
        <v>7.6465999999999994</v>
      </c>
      <c r="M74" s="1">
        <v>7.7724700000000002</v>
      </c>
      <c r="N74" s="1">
        <v>6.4640599999999999</v>
      </c>
      <c r="O74" s="1">
        <v>6.3570499999999992</v>
      </c>
      <c r="P74" s="1">
        <v>6.5837899999999996</v>
      </c>
      <c r="Q74" s="1">
        <v>6.0704399999999996</v>
      </c>
      <c r="R74" s="1">
        <v>5.76919</v>
      </c>
      <c r="S74" s="1">
        <v>5.8967999999999998</v>
      </c>
      <c r="T74" s="1">
        <v>5.6263399999999999</v>
      </c>
      <c r="U74" s="1">
        <v>5.4719199999999999</v>
      </c>
      <c r="V74" s="1">
        <v>4.99343</v>
      </c>
      <c r="W74" s="1">
        <v>4.64419</v>
      </c>
      <c r="X74" s="1">
        <v>6.5835999999999997</v>
      </c>
      <c r="Y74" s="1">
        <v>6.8745099999999999</v>
      </c>
      <c r="Z74" s="1">
        <v>7.3129500000000007</v>
      </c>
      <c r="AA74" s="1">
        <v>6.8112699999999995</v>
      </c>
      <c r="AB74" s="1">
        <v>7.3281599999999996</v>
      </c>
      <c r="AC74" s="1">
        <v>7.2744699999999991</v>
      </c>
      <c r="AD74" s="1">
        <v>6.3931800000000001</v>
      </c>
      <c r="AE74" s="1">
        <v>6.6855200000000004</v>
      </c>
      <c r="AF74" s="1">
        <v>6.31067</v>
      </c>
      <c r="AG74" s="1">
        <v>6.6457600000000001</v>
      </c>
      <c r="AH74" s="1">
        <v>6.7778099999999997</v>
      </c>
      <c r="AI74" s="1">
        <v>6.671759999999999</v>
      </c>
      <c r="AJ74" s="1">
        <v>7.2083899999999996</v>
      </c>
      <c r="AK74" s="1">
        <v>7.0200899999999997</v>
      </c>
      <c r="AL74" s="1">
        <v>6.9725999999999999</v>
      </c>
      <c r="AM74" s="1">
        <v>6.9326699999999999</v>
      </c>
      <c r="AN74" s="1">
        <v>6.5086400000000006</v>
      </c>
      <c r="AO74" s="1">
        <v>6.5434299999999999</v>
      </c>
      <c r="AP74" s="1">
        <v>6.70092</v>
      </c>
      <c r="AQ74" s="1">
        <v>6.7551699999999997</v>
      </c>
      <c r="AR74" s="1">
        <v>6.9240300000000001</v>
      </c>
      <c r="AS74" s="1">
        <v>6.6607700000000012</v>
      </c>
      <c r="AT74" s="1">
        <v>6.7706299999999997</v>
      </c>
      <c r="AU74" s="1">
        <v>6.9320899999999996</v>
      </c>
      <c r="AV74" s="1">
        <v>8.2835999999999999</v>
      </c>
      <c r="AW74" s="1">
        <v>7.4877900000000004</v>
      </c>
      <c r="AX74" s="1">
        <v>6.7556900000000013</v>
      </c>
      <c r="AY74" s="1">
        <v>6.4267200000000004</v>
      </c>
      <c r="AZ74" s="1">
        <v>6.4229600000000007</v>
      </c>
      <c r="BA74" s="1">
        <v>7.2625000000000002</v>
      </c>
      <c r="BB74" s="1">
        <v>7.7954099999999995</v>
      </c>
      <c r="BC74" s="1">
        <v>7.2586100000000009</v>
      </c>
      <c r="BD74" s="1">
        <v>6.8456600000000005</v>
      </c>
      <c r="BE74" s="1">
        <v>6.8648799999999994</v>
      </c>
      <c r="BF74" s="1">
        <v>6.7895399999999997</v>
      </c>
      <c r="BG74" s="1">
        <v>6.7620299999999993</v>
      </c>
      <c r="BH74" s="1">
        <v>7.4366399999999997</v>
      </c>
      <c r="BI74" s="1">
        <v>7.5400700000000001</v>
      </c>
      <c r="BJ74" s="1">
        <v>7.0432699999999997</v>
      </c>
      <c r="BK74" s="1">
        <v>7.0666599999999997</v>
      </c>
      <c r="BL74" s="1">
        <v>6.9017499999999998</v>
      </c>
      <c r="BM74" s="1">
        <v>7.3309300000000004</v>
      </c>
      <c r="BN74" s="1">
        <v>7.7957000000000001</v>
      </c>
      <c r="BO74" s="1">
        <v>7.43947</v>
      </c>
      <c r="BP74" s="1">
        <v>6.9231399999999992</v>
      </c>
      <c r="BQ74" s="1">
        <v>8.6235900000000001</v>
      </c>
      <c r="BR74" s="1">
        <v>6.5484999999999989</v>
      </c>
      <c r="BS74" s="1">
        <v>6.5557799999999995</v>
      </c>
      <c r="BT74" s="1">
        <v>7.2734899999999998</v>
      </c>
      <c r="BU74" s="1">
        <v>6.953520000000001</v>
      </c>
      <c r="BV74" s="1">
        <v>6.5637600000000003</v>
      </c>
      <c r="BW74" s="1">
        <v>6.8513299999999999</v>
      </c>
      <c r="BX74" s="1">
        <v>7.3574400000000004</v>
      </c>
      <c r="BY74" s="1">
        <v>7.2843999999999989</v>
      </c>
      <c r="BZ74" s="2" t="s">
        <v>334</v>
      </c>
      <c r="CA74" s="2" t="s">
        <v>333</v>
      </c>
      <c r="CB74" s="2" t="s">
        <v>336</v>
      </c>
      <c r="CC74" s="16" t="s">
        <v>335</v>
      </c>
      <c r="CD74" s="2" t="s">
        <v>334</v>
      </c>
      <c r="CE74" s="2" t="s">
        <v>291</v>
      </c>
      <c r="CF74" s="2" t="s">
        <v>301</v>
      </c>
      <c r="CG74" s="2" t="s">
        <v>296</v>
      </c>
      <c r="CH74" s="2"/>
      <c r="CI74" s="2"/>
      <c r="CK74" s="10"/>
    </row>
    <row r="75" spans="1:89">
      <c r="CK75" s="8"/>
    </row>
    <row r="76" spans="1:89">
      <c r="CK76" s="10"/>
    </row>
    <row r="77" spans="1:89">
      <c r="CK77" s="10"/>
    </row>
    <row r="78" spans="1:89">
      <c r="CK78" s="10"/>
    </row>
    <row r="79" spans="1:89">
      <c r="CK79" s="8"/>
    </row>
    <row r="80" spans="1:89">
      <c r="CK80" s="10"/>
    </row>
    <row r="81" spans="89:89">
      <c r="CK81" s="10"/>
    </row>
    <row r="82" spans="89:89">
      <c r="CK82" s="8"/>
    </row>
    <row r="83" spans="89:89">
      <c r="CK83" s="8"/>
    </row>
  </sheetData>
  <sortState ref="A2:CG81">
    <sortCondition ref="D1"/>
  </sortState>
  <phoneticPr fontId="7" type="noConversion"/>
  <conditionalFormatting sqref="E3:BY73">
    <cfRule type="colorScale" priority="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E73:BY73">
    <cfRule type="colorScale" priority="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E74:BY74">
    <cfRule type="colorScale" priority="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pageMargins left="0.7" right="0.7" top="0.75" bottom="0.75" header="0.3" footer="0.3"/>
  <pageSetup paperSize="9" scale="14" orientation="portrait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S4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Reena</dc:creator>
  <cp:lastModifiedBy>Chris Carrie</cp:lastModifiedBy>
  <cp:lastPrinted>2014-03-24T06:02:15Z</cp:lastPrinted>
  <dcterms:created xsi:type="dcterms:W3CDTF">2013-11-27T05:01:24Z</dcterms:created>
  <dcterms:modified xsi:type="dcterms:W3CDTF">2014-04-08T04:04:30Z</dcterms:modified>
</cp:coreProperties>
</file>